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อปอ\งานป้า\ITA 2569\"/>
    </mc:Choice>
  </mc:AlternateContent>
  <xr:revisionPtr revIDLastSave="0" documentId="8_{97A25713-A913-4D8F-BABD-ED3775435ABA}" xr6:coauthVersionLast="47" xr6:coauthVersionMax="47" xr10:uidLastSave="{00000000-0000-0000-0000-000000000000}"/>
  <bookViews>
    <workbookView xWindow="-120" yWindow="-120" windowWidth="20730" windowHeight="11160" activeTab="1" xr2:uid="{AE9162AF-F91D-4A9C-BCE0-55DDF5C04C9B}"/>
  </bookViews>
  <sheets>
    <sheet name="จัดซื้อปีงบประมาณ 2568" sheetId="1" r:id="rId1"/>
    <sheet name="จัดจ้างปีงบประมาณ 2568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<sst xmlns="http://schemas.openxmlformats.org/spreadsheetml/2006/main" count="1671" uniqueCount="278">
  <si>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</si>
  <si>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</si>
  <si>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</si>
  <si>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</si>
  <si>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</si>
  <si>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</si>
  <si>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</si>
  <si>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</si>
  <si>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</si>
  <si>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</si>
  <si>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</si>
  <si>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</si>
  <si>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</si>
  <si>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รายชื่อผู้เสนอราคา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</si>
  <si>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</si>
  <si>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</si>
  <si>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</si>
  <si>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คอลัมน์1</t>
  </si>
  <si>
    <t>องค์การบริหารส่วนตำบลคือเวียง</t>
  </si>
  <si>
    <t>ดอกคำใต้</t>
  </si>
  <si>
    <t>พะเยา</t>
  </si>
  <si>
    <t>องค์กรปกครองส่วนท้องถิ่น</t>
  </si>
  <si>
    <t>ซื้อน้ำมันเชื้อเพลิง เบนซิน,ดีเซล,น้ำมันเครื่อง สำหรับรถยนต์ส่วนกลาง หมายเลขทะเบียน กข 7189 พะเยา รถตักหน้าขุดหลัง ทะเบียน ตค 4513 พะเยา ฯลฯ กองช่าง องค์การบริหารส่วนตำบลคือเวียง</t>
  </si>
  <si>
    <t>งบประมาณรายจ่ายประจำปี 2568</t>
  </si>
  <si>
    <t>สิ้นสุดระยะสัญญา</t>
  </si>
  <si>
    <t>วิธีเฉพาะเจาะจง</t>
  </si>
  <si>
    <t>หจก.สามแยกบริการ</t>
  </si>
  <si>
    <t>กรณีการซื้อน้ำมันเชื้อเพลิงไม่ถึง 10,000 ลิตร และไม่มีภาชนะเก็บรักษาน้ำมันเชื้อเพลิง</t>
  </si>
  <si>
    <t>ซื้อน้ำมันเชื้อเพลิง เบนซิน,ดีเซล,น้ำมันเครื่อง สำหรับรถยนต์ส่วนกลาง หมายเลขทะเบียน กจ 9241 พะเยา รถจักรยานยนต์ ทะเบียน กรย 772 ฯลฯ สำนักปลัด องค์การบริหารส่วนตำบลคือเวียง</t>
  </si>
  <si>
    <t>ซื้อน้ำมันเชื้อเพลิง เบนซิน,ดีเซล น้ำมันเครื่อง ฯลฯ สำหรับรถยนต์ส่วนกลาง หมายเลขทะเบียน กจ 6748 พะเยา งานสาธารณสุข องค์การบริหารส่วนตำบลคือเวียง</t>
  </si>
  <si>
    <t>ซื้อน้ำมันเชื้อเพลิง เบนซิน,ดีเซล น้ำมันเครื่อง ฯลฯ สำหรับรถยนต์ส่วนกลาง หมายเลขทะเบียน บท 7971 พะเยา รถยนต์บรรทุกน้ำดับเพลิง ทะเบียน 80-9600 พะเยา งานป้องกันและบรรเทาสาธารณภัย องค์การบริหารส่วนตำบลคือเวียง</t>
  </si>
  <si>
    <t>ซื้อน้ำมันเชื้อเพลิง เบนซิน,ดีเซล น้ำมันเครื่อง ฯลฯ สำหรับรถยนต์ส่วนกลาง สำหรับรถบรรทุกขยะ หมายเลขทะเบียน ๘๑-๒๐๒๒ พะเยา งานกำจัดขยะมูลฝอยและสิ่งปฏิกูล องค์การบริหารส่วนตำบลคือเวียง</t>
  </si>
  <si>
    <t>ซื้อน้ำมันเชื้อเพลิง เบนซิน,ดีเซล น้ำมันเครื่อง เครื่องตัดหญ่า ฯลฯ สำหรับรถยนต์ส่วนกลาง (รถตู้) หมายเลขทะเบียน นข ๓๗๘๘ พะเยา กองการศึกษา องค์การบริหารส่วนตำบลคือเวียง</t>
  </si>
  <si>
    <t>ซื้อครุภัณฑ์คอมพิวเตอร์ เครื่องคอมพิวเตอร์สำหรับประมวลผล กองช่าง องค์การบริหารส่วนตำบลคือเวียง</t>
  </si>
  <si>
    <t>บริษัทโกลด์พีซีเน็ตเวิร์ค จำกัด</t>
  </si>
  <si>
    <t>68029350222</t>
  </si>
  <si>
    <t>ซื้อครุภัณฑ์คอมพิวเตอร์ เครื่องคอมพิวเตอร์สำหรับประมวลผล กองคลัง องค์การบริหารส่วนตำบลคือเวียง</t>
  </si>
  <si>
    <t>68029346108</t>
  </si>
  <si>
    <t>ซื้อครุภัณฑ์คอมพิวเตอร์ เครื่องคอมพิวเตอร์โน๊ตบุ๊ค งานป้องกันและบรรเทาสาธารณภัย องค์การบริหารส่วนตำบลคือเวียง</t>
  </si>
  <si>
    <t>68029348745</t>
  </si>
  <si>
    <t>ซื้ออาหารเสริม (นม) สำหรับนักเรียนเรียนบ้านโพธิ์ทอง ตำบลคตือเวียง</t>
  </si>
  <si>
    <t>บริษัทเชียงใหม่เฟรชมิลค์</t>
  </si>
  <si>
    <t>68019328073</t>
  </si>
  <si>
    <t>ซื้อาหารเสริม (นม) สำหรับศูนย์พัมนาเด็กเล็กองค์การบริหารส่วนตำบลคือเวียง</t>
  </si>
  <si>
    <t>68019328030</t>
  </si>
  <si>
    <t>ซื้อวัสดุงานบ้านงานครัว สำนักปลัด องค์การบริหารส่วนตำบลคือเวียง</t>
  </si>
  <si>
    <t>ร้านอนันฑเมศย์</t>
  </si>
  <si>
    <t>68029393592</t>
  </si>
  <si>
    <t>ซื้อครุภัณฑ์ไฟฟ้าและวิทยุ (เครื่องขยายเสียงติดรถยนต์ พร้อมติดตั้ง งานสาธารณสุข องค์การบริหารส่วนตำบลคือเวียง</t>
  </si>
  <si>
    <t>ร้านเจวัน</t>
  </si>
  <si>
    <t>683937329</t>
  </si>
  <si>
    <t>ซื้ออาหารเสริม (นม) สำหรับศูนย์พัฒนาเด็กเล็กวัดศรีปันต้น ประจำเดือน มกราคม-พฤษภาคม 2568 ตำบลคตือเวียง</t>
  </si>
  <si>
    <t>68019328143</t>
  </si>
  <si>
    <t>ซื้อวัสดุไฟฟ้าและวิทยุ กองช่าง องค์การบริหารส่วนตำบลคือเวียง</t>
  </si>
  <si>
    <t>ร้านพิสิษฐการไฟฟ้า</t>
  </si>
  <si>
    <t>67129424602</t>
  </si>
  <si>
    <t>ซื้ออุปกรณ์ทำเสวียน (ตาข่ายพลาสติก,สายรัดเคเบิลไทน์ งานสาธารณสุข องค์การบริหารส่วนตำบลคือเวียง</t>
  </si>
  <si>
    <t>68039234118</t>
  </si>
  <si>
    <t>ซื้ออุปกรณ์เครื่องเลื่อยโซ่ยนต์ งานป้องกันและบรรเทาสาธารณภัย องค์การบริหารส่วนตำบลคือเวียง</t>
  </si>
  <si>
    <t>ห้างหุ้นส่วนจำกัดพะเยานำไพศาล</t>
  </si>
  <si>
    <t>68039172113</t>
  </si>
  <si>
    <t>ซื้ออาหารเสริม (นม) สำหรับเด็กนักเรียนโรงเรียนบ้านโพธิ์ทอง ประจำเดือน พฤศจิกายน 2567</t>
  </si>
  <si>
    <t>67119178178</t>
  </si>
  <si>
    <t>ซื้ออาหารเสริม (นม) สำหรับเด็กนักเรียนโรงเรียนบ้านโพธิ์ทอง ประจำเดือน ธันวาคม 2567</t>
  </si>
  <si>
    <t>67129289541</t>
  </si>
  <si>
    <t>ซื้ออาหารเสริม (นม) สำหรับเด็กนักเรียนโรงเรียนบ้านปาง ประจำเดือน พฤศจิกายน 2567</t>
  </si>
  <si>
    <t>67119224761</t>
  </si>
  <si>
    <t>ซื้อวัสดุสำนักงาน กองช่าง องค์การบริหรส่วนตำบลคือเวียง</t>
  </si>
  <si>
    <t>ห้างหุ้นส่วนโรงพิมพ์เจริญอักษร</t>
  </si>
  <si>
    <t>68029390097</t>
  </si>
  <si>
    <t>ซื้ออาหารเสริม (นม) สำหรับเด็กนักเรียนโรงเรียนบ้านปาง ประจำเดือน ธันวาคม 2567</t>
  </si>
  <si>
    <t>67129291082</t>
  </si>
  <si>
    <t>ซื้อยางรถยนต์พร้อมติดตั้ง รถยนต์ส่วนกลาง (รถตู้) หมายเลขทะเบียน นข ๓๗๘๘ พะเยา กองการศึกษา องค์การบริหารส่วนตำบลคือเวียง</t>
  </si>
  <si>
    <t>ห้างหุ้นส่วนจำกัดนัยเนตร พะเยา ออโต้ไทร์</t>
  </si>
  <si>
    <t>68019265725</t>
  </si>
  <si>
    <t>ซื้อแบตเตอรี่ยนยนต์ส่วนกลาง รถบรรทุกน้ำเอนกประสงค์ หมายเลขทะเบียน ๘๐-๙๖๐๐ พะเยา งานป้องกันและบรรเทาสาธารณภัย องค์การบริหารส่วนตำบลคือเวียง</t>
  </si>
  <si>
    <t>ไม่มีเลขที่โครงการในระบบ e-GP เนื่องจากเป็นการจัดจ้าง วงเงินต่ำกว่า 5,000 บาท ตามข้อ 79 วรรค 2</t>
  </si>
  <si>
    <t>ซื้อครุภัณฑ์สำนักงาน (เก้าอี้ทำงาน) งานป้องกันและบรรเทาสาธารณภัย องค์การบริหารส่วนตำบลคือเวียง</t>
  </si>
  <si>
    <t>ซื้ออาหารเสริม (นม) สำหรับศูนย์พัฒนาเด็กเล็กองค์การบริหารส่วนตำบลคือเวียง ประจำเดือน พฤศจิกายน 2567. ตำบลคตือเวียง</t>
  </si>
  <si>
    <t>ซื้ออาหารเสริม (นม) สำหรับศูนย์พัฒนาเด็กเล็กองค์การบริหารส่วนตำบลคือเวียง ประจำเดือน ตุลาคม 2567 ตำบลคตือเวียง</t>
  </si>
  <si>
    <t>67109060679</t>
  </si>
  <si>
    <t>ซื้ออาหารเสริม (นม) สำหรับศูนย์พัฒนาเด็กเล็ก องค์การบริหารส่วนตำบลคือเวียง ประจำเดือน ธันวาคม 2567</t>
  </si>
  <si>
    <t>67129281765</t>
  </si>
  <si>
    <t>ซื้ออาหารเสริม (นม) สำหรับศูนย์พัฒนาเด็กเล็กวัดศรีปันต้น ประจำเดือน ตุลาคม 2567 ตำบลคตือเวียง</t>
  </si>
  <si>
    <t>67119175893</t>
  </si>
  <si>
    <t>ซื้ออาหารเสริม (นม) สำหรับศูนย์พัฒนาเด็กเล็กวัดศรีปันต้น ประจำเดือน พฤศจิกายน 2567</t>
  </si>
  <si>
    <t>67109061063</t>
  </si>
  <si>
    <t>ซื้ออาหารเสริม (นม) สำหรับศูนย์พัฒนาเด็กเล็ก วัดศรีปันต้น องค์การบริหารส่วนตำบลคือเวียง</t>
  </si>
  <si>
    <t>67129288177</t>
  </si>
  <si>
    <t>ซื้อออกซิเจน งานสาธารณสุข องค์การบริหารส่วนตำบลคือเวียง</t>
  </si>
  <si>
    <t>ห้างหุ้นส่วนสามัญนิติบุคคล พะเยาสามชาย</t>
  </si>
  <si>
    <t>ซื้อวัสดุสำนักงาน เพื่อใช้ในโครงการส่งเสริมสนับสนุนการมีส่วนร่วมของประชาชน (อบต.สัญจร) งานวิเราะห์แผน องค์การบริหารส่วนตำบลคือเวียง</t>
  </si>
  <si>
    <t>ห้างหุ้นส่วนจำกัดโรงพิมพ์เจริญอักษร</t>
  </si>
  <si>
    <t>องค์การบริหารส่วนตำบลคือเวียง มีรายการจัดซื้อ ในปีงบประมาณ พ.ศ. 2568 จำนวน 33 รายการ ซึ่งรวมแล้วไม่ถึง 100 รายการ</t>
  </si>
  <si>
    <t>โครงการซ่อมแซมถนนสายการเกษตรพื้นที่ตำบลคือเวียง โดยลงหินคลุกปรับเกลี่ย จำนวน 16 สายทาง (หมวดใช้สอย ค่าซ่อมแซม)</t>
  </si>
  <si>
    <t>งบประมาณรายจ่ายประจำปี2568</t>
  </si>
  <si>
    <t>วิธีประกาศเชิญชวนทั่วไป</t>
  </si>
  <si>
    <t>นางพัชรีวรรณ  อินต๊ะสุวรรณ</t>
  </si>
  <si>
    <t>67119170991</t>
  </si>
  <si>
    <t>โครงการปรับปรุงผิวทางถนนภายในหมู่บ้านบริเวณหน้าบ้าน นายประเสริฐ ณ แพร่ ถึง บ้านนางปั๋น สารทอง หมู่ที่ 1 ตำบลคือเวียง อำเภอดอกคำใต้ จังหวัดพะเยา (แอสฟัลท์ติกคอนกรีต)</t>
  </si>
  <si>
    <t>ห้างหุ้นส่วนจำกัดธีราวัฒน์ คอนสตรัคชั่น</t>
  </si>
  <si>
    <t>67119411754</t>
  </si>
  <si>
    <t>ุ่ โครงการปรับปรุงผิวทางถนนภายในหมู่บ้านบริเวณ บ้านพ่อวงค์ อัมพุทธ ถึง บ้านนายเพิ่ม นันตา หมู่ที่ 1 ตำบลคือเวียง อำเภอดอกคำใต้ จังหวัดพะเยา (แอลฟัลท์ติกคอนกรีต)</t>
  </si>
  <si>
    <t>67119419022</t>
  </si>
  <si>
    <t>โครงการปรับปรุงผิวทางถนนภายในหมู่บ้านบริเวณซอย 4 เชื่อม ซอย 6 หมู่ที่ 2 ตำบลคือเวียง อำเภอดอกคำใต้ จังหวัดพะเยา (แอสฟัลท์ติกคอนกรีตฅ)</t>
  </si>
  <si>
    <t>ห้างหุ้นส่วนจำกัดเชียงรายทรายเพชร</t>
  </si>
  <si>
    <t>67119423308</t>
  </si>
  <si>
    <t>โครงการปรับปรุงผิวทางถนนภายในหมู่บ้าน บริเวณซอย 9 (หน้าโรงสีพ่อวงค์) หมู่ที่ 2 ตำบลคือเวียง อำเภอดอกคำใต้ จังหวัดพะเยา (แอสฟัลท์ติกคอนกรีต)</t>
  </si>
  <si>
    <t>67119543510</t>
  </si>
  <si>
    <t>โครงการปรับปรุงผิวทางถนนภายในหมู่บ้านบริเวณบ้าน นายณรงค์  นันตา ถึง บ้านนายกฤษณะ  นันตา หมู่ที่ 3 ตำบลคือเวียง อำเภอดอกคำใต้ จังหวัดพะเยา (แอสฟัลท์ติกคอนกรีต)</t>
  </si>
  <si>
    <t>67119554895</t>
  </si>
  <si>
    <t>โครงการปรับปรุงผิวทางถนนสายวัดห่าง ถึง ป่าสุสาน หมู่ที่ 5 ตำบลคือเวียง อำเภอดอกคำใต้ จังหวัดพะเยา</t>
  </si>
  <si>
    <t>67119559346</t>
  </si>
  <si>
    <t>โครงการปรับปรุงผิวทาง ถนนภายในหมู่บ้านบริเวณ ซอย 3 เชื่อม ซอย 4 หมู่ที่ 7 ตำบลคือเวียง อำเภอดอกคำใต้ จังหวัดพะเยา (แอสฟัลท์ติกคอนกรีต)</t>
  </si>
  <si>
    <t>67119560007</t>
  </si>
  <si>
    <t>โครงการปรับปรุงผิวทางถนนภายในหมู่บ้าน บริเวณ ซอย 4 หมู่ที่ 8 ตำบลคือเวียง อำเภอดอกคำใต้ จังหวัดพะเยา (แอสฟัลท์ติกคอนกรีต)</t>
  </si>
  <si>
    <t>67119562303</t>
  </si>
  <si>
    <t>โครงการปรับปรุงผิวทางถนนภายในหมู่บ้าน บริเวณ ซอย 5 เชื่อม ซอย 6 หมู่ที่ 8 ตำบลคือเวียง อำเภอดอกคำใต้ จังหวัดพะเยา (แอสฟัลท์ติกคอนกรีต)</t>
  </si>
  <si>
    <t>67119563843</t>
  </si>
  <si>
    <t>โครงการปรับปรุงผิวทางถนนแอสฟัลท์ติกคอนกรีตภายในหมู่บ้าน สายบ้านนายคล้าง ตุ่นแก้ว ถึง บ้านนายเจริญ คำจันทร์ หมู่ที่ 9  ตำบลคือเวียง ตำบลคือเวียง อำเภอดอกคำใต้ จังหวัดพะเยา</t>
  </si>
  <si>
    <t>67119568144</t>
  </si>
  <si>
    <t>โครงการปรับปรุงถนนคอนกรีตเสริมเหล็กซอย บ้านนายทวี เผ่าใจมา หมู่ที่ 4  ตำบลคือเวียง อำเภอดอกคำใต้ จังหวัดพะเยา</t>
  </si>
  <si>
    <t>ห้างหุ้นส่วนจำกัดบุญบารมี ก่อสร้าง</t>
  </si>
  <si>
    <t>67129223506</t>
  </si>
  <si>
    <t>โครงการก่อสร้างถนนคอนกรีตเสริมเหล็กสายบ้านนายก อินต๊ะเขียว ถึง บ้านนายคัด จิตมะโนน หมู่ที่ 9 ตำบลคือเวียง อำเภอดอกคำใต้ จังหวัดพะเยา</t>
  </si>
  <si>
    <t xml:space="preserve">โครงการก่อสร้างลานอเนกประสงค์สำนักงาน องค์การบริหารส่วนตำบลคือเวียง ตำบลคือเวียง อำเภอดอกคำใต้ จังหวัดพะเยา </t>
  </si>
  <si>
    <t>ห้างหุ้นส่วนจำกัดท่านครโยธา</t>
  </si>
  <si>
    <t>โครงการก่อสร้างถนนคอนกรีตเสริมเหล็ก บริเวณ ซอย 2 บริเวณบ้านนายฉลอง ทองมะไฟ หมู่ที่ 7 ตำบลคือเวียง อำเภอดอกคำใต้ จังหวัดพะเยา</t>
  </si>
  <si>
    <t>โครงการปรับปรุงเสริมผิวทางบริเวณท่อลอดเหลี่ยมบริเวณบ้านนายยอด นันตา หมู่ที่ 3 ตำบลคือเวียง อำเภอดอกคำใต้ จังหวัดพะเยา</t>
  </si>
  <si>
    <t>โครงการก่อสร้างถนนคอนกรีตเสริมเหล็กบริเวณ ซอย 8 หมู่ที่ 6 ตำบลคือเวียง อำเภอดอกคำใต้ จังหวัดพะเยา</t>
  </si>
  <si>
    <t>โครงการก่อสร้างรางระบายน้ำ หมู่ที่ 3 ตำบลคือเวียง อำเภอดอกคำใต้ จังหวัดพะเยา</t>
  </si>
  <si>
    <t>โครงการก่อสร้างรางระบายน้ำบริเวณหน้าวัดทุ่งกาไชย หมู่ที่ 6 ตำบลคือเวียง อำเภอดอกคำใต้ จังหวัดพะเยา</t>
  </si>
  <si>
    <t>โครงการปรับปรุงเมรุป่าสุสาน หมู่ที่ 4 ตำบลคือเวียง อำเภอดอกคำใต้ จังหวัดพะเยา</t>
  </si>
  <si>
    <t>นายบุญธรรม ไชยคำ</t>
  </si>
  <si>
    <t>โครงการก่อสร้างรางระบายน้ำสองฝั่งถนน บริเวณ ซอย 7 หมู่ที่ 9 ตำบลคือเวียง อำเภอดอกคำใต้ จังหวัดพะเยา</t>
  </si>
  <si>
    <t>โครงการปรับปรุงถนนภายในหมู่บ้าน บริเวณซอย อาคารอเนกประสงค์ หมู่ที่ 3 ตำบลคือเวียง อำเภอดอกคำใต้ จังหวัดพะเยา</t>
  </si>
  <si>
    <t>โครงสร้างปรับปรุงถนนภายในหมู่บ้าน บริเวณหน้าบ้านนายมานพ ไชยชิน หมูที่ 4 ตำบลคือเวียง อำเภอดอกคำใต้ จังหวัดพะเยา</t>
  </si>
  <si>
    <t>โครงการปรับปรุงผิวถนนสายวัดห่าง ถึง ป่าสุสาน หมูที่ 5 ตำบลคือเวียง อำเภอดอกคำใต้ จังหวัดพะเยา</t>
  </si>
  <si>
    <t>โครงการก่อสร้างถนนคอนกรีตเสริมเหล็กสายห้วยขี้หมู (ทิศตะวันตก) หมูที่ 9 บ้านปางแม่หล่าย พย.ถ.36-016 ขนาดผิวจราจรกว้าง 4.50 เมตร ยาว 700.00 เมตร หนา 0.15 เมตร หรือมีพื้นที่รวมไม่น้อยกว่า 3,150.00 ตารางเมตร พร้อนดินถมไหล่ทางเกลี่ยเรียบ กว้าง 0.50 เมตร หรือตามสภาพท้องที่จริง องค์การบริหารส่วนตำบลคือเวียง อำเภอดอกคำใต้ จังหวดัพะเยา (อุดหนุนเฉพาะกิจ)</t>
  </si>
  <si>
    <t>ห้างหุ้นส่วนจำกัดพะเยาออมทอง</t>
  </si>
  <si>
    <t>โครงการปรับปรุงรางระบายน้ำลำเหมืองทุ่งมะขาม หมู่ที่ 6 ตำบลคือเวียง อำเภอดอกคำใต้ จังหวัพะเยา</t>
  </si>
  <si>
    <t>โครงการก่อสร้างถนนคอนกรีตเสริมเหล็กสาย ซอย 7 หมูที่ 6 ตำบลคือเวียง อำเภอดอกคำใต้ จังหวัดพะเยา</t>
  </si>
  <si>
    <t>โครงการก่อสร้างถนนคอนกรีตเสริมเหล็ก บริเวณ ซอยบ้านนายผัด ชาญกล้า หมูที่ 1  ตำบลคือเวียง อำเภอดอกคำใต้ จังหวัดพะเยา</t>
  </si>
  <si>
    <t>โครงการปรับปรุงป่าสุสาน หมู่ที่ 4 ตำบลคือเวียง อำเภอดอกคำใต้ จังหวัดพะเยา</t>
  </si>
  <si>
    <t>โครงการก่อสร้างรางระบายน้ำ สองฝั่งถนนบริเวณหน้าบ้าน นายเสถียร ตั๋นฝั่น ถึง หน้าวัดศรีปันต้น หมูที่ 7 ตำบลคือเวียง อำเภอดอกคำใต้ จังหวัดพะเยา</t>
  </si>
  <si>
    <t>ห้างหุ้นส่วนทรัพย์เจริญกิจก่อสร้าง</t>
  </si>
  <si>
    <t>โครงการปรับปรุงรางระบายน้ำบริเวณหน้า รพ.สต. หมูที่ 8 ตำบลคือเวียง อำเภอดอกคำใต้ จังหวัดพะเยา</t>
  </si>
  <si>
    <t>ห้างหุ้นส่วนจำกัดทรัพย์เจริญกิจก่อสร้าง</t>
  </si>
  <si>
    <t>โครงการปรับปรุงบันไดทางขึ้นสำนักงานองค์การบริหารส่วนตำบลคือเวียง  ตำบลคือเวียง อำเภอดอกคำใต้ จังหวัดพะเยา</t>
  </si>
  <si>
    <t>โครงการปรับปรุง สำนักงานและที่พักเตาเผาขยะ องค์การบริหารส่วนตำบลคือเวียง ตำบลคือเวียง อำเภอดอกคำใต้ จังหวัดพะเยา</t>
  </si>
  <si>
    <t>ห้างหุ้นส่วนจำกัดโฆษิตเซอร์วิส</t>
  </si>
  <si>
    <t>โครงการก่อสร้างทางเดินและหลังคาคลุมศูนย์พัฒนาเด็กเล็ก องค์การบริหารส่วนตำบลคือเวียง ตำบลคือเวียง อำเภอดอกคำใต้ จังหวัดพะเยา</t>
  </si>
  <si>
    <t>โครงการจ้างเหมาบริการเพื่อช่วยปฏิบัติงานพัสดุ กองคลัง องค์การบริหารส่วนตำบลคือเวียง อำเภอดอกคำใต้ จังหวัดพะเยา</t>
  </si>
  <si>
    <t>นางธัญชนก  ยารังษี</t>
  </si>
  <si>
    <t>กรณีจ้างเหมาบุคคลธรรมดาตามหนังสือกรมบัญชีกลาง ด่วนที่สุด ที่ กค 0421.4/ว82 ลงวันที่ 28 ก.พ. 2556</t>
  </si>
  <si>
    <t>โครงการจ้างเหมาบริการเพื่อช่วยปฏิบัติงานธุรการ (กองคลัง)องค์การบริหารส่วนตำบลคือเวียง ตำบลคือเวียง อำเภอดอกคำใต้ จังหวัดพะเยา</t>
  </si>
  <si>
    <t>นางสาววารุณี  ยารังษี</t>
  </si>
  <si>
    <t>โครงการจ้างเหมาบริการเพื่อช่วยปฏิบัติงานการเงินและบัญชี  กองคลัง องค์การบริหารส่วนตำบลคือเวียง อำเภอดอกคำใต้ จังหวัดพะเยา</t>
  </si>
  <si>
    <t>นางสาวณัฐญา  ไชยโพธิ์</t>
  </si>
  <si>
    <t>โครงการจ้างเหมาบริการเพื่อช่วยปฏิบัติงานธุรการ (กองช่าง)องค์การบริหารส่วนตำบลคือเวียง ตำบลคือเวียง อำเภอดอกคำใต้ จังหวัดพะเยา</t>
  </si>
  <si>
    <t>นางสาวณัฐริกา เผ่าเต็ม</t>
  </si>
  <si>
    <t xml:space="preserve">โครงการจ้างเหมาแรงงานแม่บ้านทำความสะอาดศูนย์พัฒนาเด็กเล็ก และห้องประชุม องค์การบริหารส่วนตำบลคือเวียง อำเภอดอกคำใต้ จังหวัดพะเยา </t>
  </si>
  <si>
    <t>นางเหลี่ยน นันตา</t>
  </si>
  <si>
    <t>โครงการจ้างเหมาแรงงานผู้ดูแลและกำจัดขยะด้วยเตาเผาขยะ องค์การบริหารส่วนตำบลคือเวียง ตำบลคือเวียง อำเภอดอกคำใต้ จังหวัดพะเยา</t>
  </si>
  <si>
    <t>นายดวงจันทร์  พุทธวงศา</t>
  </si>
  <si>
    <t>นายดวงจันทร์ พุทธวงศา</t>
  </si>
  <si>
    <t>นายมาโนช เผ่าหาญ</t>
  </si>
  <si>
    <t>โครงการจ้างเหมาบริการผู้บฏิบัติการในระบบการแพทย์ฉุกเฉิน (การรับ-ส่งผู้ป่วย) องค์การบริหารส่วนตำบลคือเวียง อำเภอดอกคำใต้ จังหวัดพะเยา</t>
  </si>
  <si>
    <t>นายอัศวิน ทะดวงสร</t>
  </si>
  <si>
    <t>โครงการจ้างเหมาบริการผู้ปฏิบัติการในระบบการแพทย์ฉุกเฉิน (การรับ-ส่งผู้ป่วย) องค์การบริหารส่วนตบลคือเวียง ตำบลคือเวียง อำเภอดอกคำใต้ จังหวัดพะเยา</t>
  </si>
  <si>
    <t>นายจักรพงษ์ กาญจนวิสุทธ์</t>
  </si>
  <si>
    <t>นายณัฐสิทธิ์ ปิงยศ</t>
  </si>
  <si>
    <t>นายทศวรรษ  นันตา</t>
  </si>
  <si>
    <t>นายทศวรรษ นันตา</t>
  </si>
  <si>
    <t>โครงการจ้างเหมาบริการปฏิบัติงานป้องกันและบรรเทาสาธารณภัย องค์การบริหารส่วนตำบลคือเวียง อำเภอดอกคำใต้ จังหวัดพะเยา</t>
  </si>
  <si>
    <t>นายสิงคราญ ศรีใจอุ๊ด</t>
  </si>
  <si>
    <t>นายอนุพงษ์ ไชยชิน</t>
  </si>
  <si>
    <t>นายสมพงษ์ นันตา</t>
  </si>
  <si>
    <t>นายโกมินทร์ ปิงยศ</t>
  </si>
  <si>
    <t>โครงการจ้างเหมาบริการแรงงานทำความสะอาดอาคารสำนักงาน องค์การบริหารส่วนตำบลคือเวียง อำเภอดอกคำใต้ จังหวัดพะเยา</t>
  </si>
  <si>
    <t>นางบัวผัด วรกูล</t>
  </si>
  <si>
    <t>โครงการเช่าเครื่องถ่ายเอกสาร (กองคลัง) องค์การบริหารส่วนตำบลคือเวียง อำเภอดอกคำใต้ จังหวัดพะเยา</t>
  </si>
  <si>
    <t>ห้างหุ้นส่วนจำกัดเอส.พ.ซัพพลาย โอเอ</t>
  </si>
  <si>
    <t>ห้างหุ้นส่วนจำกัดเอส.พี.ซัพพลาย โอเอ</t>
  </si>
  <si>
    <t>โครงการเช่าเครื่องถ่ายเอกสาร (สำนักปลัด) องค์การบริหารส่วนตำบลคือเวียง อำเภอดอกคำใต้ จังหวัดพะเยา</t>
  </si>
  <si>
    <t>โครงการเช่าเครื่องปริ้นเตอร์เรเซอร์สีให้สำหรับงานกองช่าง</t>
  </si>
  <si>
    <t>ห้างหุ้นส่วนจำกัด เอส.พี.ซัพพลาย โอเอ</t>
  </si>
  <si>
    <t>ห้างหุ้นส่วนจำกัด เอส.พี.ซัพพลาย โอเด</t>
  </si>
  <si>
    <t>โครงการเช่าเครื่องพิมพ์คอมพิวเตอร์ใช้สำหรับงานสำนักปลัด จำนวน 4 เครื่อง</t>
  </si>
  <si>
    <t>โครงการเช่ากล้อม CCTV ติดตั้งภายในพื้นที่ตำบลคือเวียง</t>
  </si>
  <si>
    <t>บริษัทโทรคมนาคมแห่งชาติ (มหาชน)</t>
  </si>
  <si>
    <t>โครงการจ้างเหมาบริการผู้ช่วยเจ้าพนักงานสาธารณสุข องค์การบริหารส่วนตำบลคือเวียง อำเภอดอกคำใต้ จังหวัดพะเยา</t>
  </si>
  <si>
    <t>นางสาวรุจิรดา ธรรมลังกา</t>
  </si>
  <si>
    <t>โครงการจ้างซ่อมแซมรถยนต์ส่วนกลาง (รถกู้ชีพกู้ภัย) หมายเลขทะเบียน กจ 9748 พะเยา</t>
  </si>
  <si>
    <t>บริษัทโตโยต้าพะเยา(1994) ผู้จำหน่ายโตโยต้า จำกัด</t>
  </si>
  <si>
    <t>ไม่มีเลขที่โครงการในระบบ e-GP เนื่องจากเป็นการจัดซื้อจัดจ้าง วงเงินต่ำกว่า 5,000 บาท ตามข้อ 79 วรรค 2</t>
  </si>
  <si>
    <t>โครงการจ้างทำป้ายโครงการส่งเสริมสนับสนุนการมีส่วนร่วมของประชาชน (อบต.สัญจร)</t>
  </si>
  <si>
    <t>ร้านนายปริ้นติ้งแอนด์แอดเวอร์ไทร์ซิ่ง</t>
  </si>
  <si>
    <t>โครงการจ้างเช็คตามรอบระยะเวลาเปลี่ยนถ่ายน้ำมันเครื่องรถยนต์ส่วนกลาง (รถกู้ชีพกู้ภัย)</t>
  </si>
  <si>
    <t>โครงการจ้างทำธงสัญลักษ์ อบต.คือเวียง สำหรับติดรถเกี่ยวข้าวที่มาขออนุญาตที่เป็นอันตรายต่อสุขภาพ</t>
  </si>
  <si>
    <t>โครงการจ้างซ่อมเครื่องคอมพิวเตอร์ (สำนักปลัด)</t>
  </si>
  <si>
    <t>ร้านดอกคำใต้คอมพิวเตอร์</t>
  </si>
  <si>
    <t>โครงการจ้างซ่อมแซรถตรวจการณ์หมายเลขทะเบียน บท 7971 พะเยา</t>
  </si>
  <si>
    <t>งบประมาณรายจ่ายประจำปี25678</t>
  </si>
  <si>
    <t>อู่นายช่างเซอร์วิส</t>
  </si>
  <si>
    <t>โครงการซ่อมแซมรถบรรทุกน้ำอเนกประสงค์ทะเบียน 80-9600 พะเยา</t>
  </si>
  <si>
    <t>ร้านรุ่งจรัสเอ็นจิเนียริ่ง</t>
  </si>
  <si>
    <t>โครงการจ้างทำป้ายประชาสัมพันธ์ภาษีที่ดินและสิ่งปลูกสร้างและภาษีป้าย</t>
  </si>
  <si>
    <t>โครงการจ้างซ่อมแซมรถยนต์ส่วนกลาง ทะเบียน กจ 9241 พะเยา</t>
  </si>
  <si>
    <t>ร้านหนึ่งการช่าง</t>
  </si>
  <si>
    <t>โครงการจ้างทำป้ายประชาสัมพันธ์โครงการรณรงค์ป้องกันและลดอุบัติเหตุบนท้องถนนช่วงเทศกาลส่งท้ายปีเก่าต้อนรับปีใหม่ พ.ศ.2568</t>
  </si>
  <si>
    <t>โครงการจ้างซ่อมแซมรถบรรทุกขยะ หมายเลขทะเบียน 80-2022 พะเยา</t>
  </si>
  <si>
    <t>ห้างหุ้นส่วนจำกัดลำปางศิริชัย พะเยา (ศูนย์อิซูซุ พะเยา)</t>
  </si>
  <si>
    <t>ห้างหุ้นส่วนจำกัดลำปางศิริชัย พะเยา (ศูนย์อีซูซุ พะเยา)</t>
  </si>
  <si>
    <t>68019027382</t>
  </si>
  <si>
    <t>โครงการจ้างซ่อมปะยางและเปลี่ยนสายไฮดรอลิครถตักหน้าขุดหลัง หมายเลขทะเบียน ตค 4513 พะเยา</t>
  </si>
  <si>
    <t>โครงการจ้างซ่อมประตูเข้า - ออก สำนักปลัด</t>
  </si>
  <si>
    <t>นายโฆษิต ศีติสาร</t>
  </si>
  <si>
    <t>โครงการจ้างซ่อมแซมรถยนต์ส่วนกลาง หมายเลขทะเบียน กข 7189 พะเยา (กองช่าง)</t>
  </si>
  <si>
    <t>โครงการจ้างซ่อมแซมเครื่องคอมพิวเตอร์ (กองสวัสดิการสังคม)</t>
  </si>
  <si>
    <t>โครงการจ้างทำตรายาง จำนวน 1 รายการ (กองช่าง)</t>
  </si>
  <si>
    <t>โครงการจ้างซ่อมแซมรถจักรยานยนต์ส่วนกลางหมายเลขทะเบียน กรย 772 พะเยา</t>
  </si>
  <si>
    <t>ร้านช่างคิดเซอร์วิส</t>
  </si>
  <si>
    <t>ร้านช่างคิกเซอร์วิส</t>
  </si>
  <si>
    <t xml:space="preserve">  </t>
  </si>
  <si>
    <t>โครงการจ้างทำป้ายไวนิล โครงการส่งเสริมการบริหารจัดการขยะในพื้นที่ตำบลคือเวียง อย่างยั่งยืน</t>
  </si>
  <si>
    <t>โครงการจ้างซ่อมแซมรถตักหน้าขุดหลัง หมายเลขทะเบียน ตค 4513 พะเยา</t>
  </si>
  <si>
    <t>68039139144</t>
  </si>
  <si>
    <t>โครงการจ้างเหมารถโดยสารไม่ประจำทาง ตามโครงการอบรมเพิ่มประสิทธิภาพและทัศนศึกษาดูงาน องค์การบริหารส่วนตำบลคือเวียง</t>
  </si>
  <si>
    <t>นายภาคิน  ถาอินทร์</t>
  </si>
  <si>
    <t>68039456742</t>
  </si>
  <si>
    <t>โครงการจ้างทำป้ายประชาสัมพันธ์ ตามโครงการสัตว์ปลอดโรคคนปลอดภัยจากโรคพิษสุนัขบ้า ประจำปีงบประมาณ 2568</t>
  </si>
  <si>
    <t>โครงการจ้างเช่าเครื่องถ่ายเอสารประจำปีงบประมาณ 2568 (กองคลัง)</t>
  </si>
  <si>
    <t>บริษัทบุญยะการพิมพ์ จำกัด</t>
  </si>
  <si>
    <t>68049083315</t>
  </si>
  <si>
    <t>โครงการจ้างเหมาบริการบุคคลภายนอกเพื่อช่วยปฏิบัติงานการเงินและบัญชี (กองคลัง)</t>
  </si>
  <si>
    <t>โครงการจ้างเหมาบริการบุคคลภายนอกเพื่อช่วยปฏิบัติงานธุรการกองคลัง</t>
  </si>
  <si>
    <t>โครงการจ้างเหมาทำป้ายไวนิล เพื่อใช้ในโครงการประชุมประชาคมระดับตำบล</t>
  </si>
  <si>
    <t>โครงการจ้างซ่อมแซมเครื่องคอมพิวเตอร์ หมายเลขครุภัณฑ์ 416-61-0048 จำนวน 1 เครื่อง (กองคลัง)</t>
  </si>
  <si>
    <t>โครงการจ้างอัพเดตโปรแกรมคอมพิวเตอร์ (กองคลัง)</t>
  </si>
  <si>
    <t>โครงการจ้างซ่อมแซมรถยนต์ศ่วนกาง รถบรรทุกน้ำดับเพลิง หมายเลขทะเบียน 80-9600 พะเยา หมายเลชครุภัณฑ์ 003-57-0001 จำนวน 1 คัน</t>
  </si>
  <si>
    <t>68049467395</t>
  </si>
  <si>
    <t>โครงการจ้างซ่อมแซมเครื่องเป่าลม,เครื่องพ่นน้ำ จำนวน 2 รายการ (สำนักปลัด)</t>
  </si>
  <si>
    <t>นายจิรายุทธ  ปิงยศ</t>
  </si>
  <si>
    <t>โครงการจ้างเหมาบริการบุคคลภายนอกเพื่อปฏิบัติงานธุรการกองคลัง</t>
  </si>
  <si>
    <t>นางสาวดลภัทร  เรือนสอน</t>
  </si>
  <si>
    <t>โครงการจ้างค่าเช่าพื้นที่และค่าธรรมเนียมที่เกี่ยวข้อง องค์การบริหารส่วนตำบลคือเวียง(พื้นที่เว็บไซต์และต่อโดเมนเนมเว็บไซต์</t>
  </si>
  <si>
    <t>ร้านทีเอสเทคโนโลยี</t>
  </si>
  <si>
    <t>โครงการจ้างตรวจเช็คสภาพการใช้งานตามระยะเวลาที่กำหนด รถกู้ชีพกู้ภัย ทะเบียน กจ 6748 พะเยา</t>
  </si>
  <si>
    <t>บริษทัทโตโยต้าพะเยา(1994) ผู้จำหน่ายโตโยต้า จำกัด</t>
  </si>
  <si>
    <t>68069050754</t>
  </si>
  <si>
    <t>โครงการจ้างซ่อมแซมเครื่องปรับอากาศ จำนวน 1 เครื่อง (กองช่าง)</t>
  </si>
  <si>
    <t>ห้างหุ้นส่วนจำกัดพะเยาวงค์สุวรรณเอ็นจิเนียริ่ง</t>
  </si>
  <si>
    <t>68069275183</t>
  </si>
  <si>
    <t>โครงการจ้างตรวจเช็คและเปลี่ยนถ่ายน้ำมันเครื่องตามระยะเวลาที่กำหนดรถยนต์ส่วนกลาง รถตรวจการณ์ หมายเลขทะเบียน บท 7971 พะเยา</t>
  </si>
  <si>
    <t>68069569143</t>
  </si>
  <si>
    <t>โครงการจ้างทำป้ายไวนิลโครงการรณรงค์ประชาสัมพันธ์วันต่อต้านยาเสพติดโลกประจำปี 2568</t>
  </si>
  <si>
    <t>6806951691</t>
  </si>
  <si>
    <t>โครงการจ้างซ่อมแซมเครื่องคอมพิวเตอร์ จำนวน 1 เครื่อง กองสวัสดิการสัง</t>
  </si>
  <si>
    <t>โครงการจ้างทำตรายาง จำนวน 1 รายการ (สำนักปลัด)</t>
  </si>
  <si>
    <t>โครงการจ้างซ่อมแซมรถยนต์ส่วนกลาง (รถตู้) กองการศึกษา</t>
  </si>
  <si>
    <t>68079492451</t>
  </si>
  <si>
    <t>โครงการจ้างซ่อมแซมสุขภัณฑ์และอุปกรณ์ชำรุดที่ใช้ในห้องน้ำสำนักงาน (กองคลัง)</t>
  </si>
  <si>
    <t>นายบทม์พันธ์  ศรีวงค์</t>
  </si>
  <si>
    <t>68079524313</t>
  </si>
  <si>
    <t>โครงการจ้างเหมาบริการเพื่อช่วยปฏิบัติงานด้านงานป้องกันและบรรเทาสาธารณภัย จำนวน 1 อัตรา</t>
  </si>
  <si>
    <t>นายปกรณ์  ปีนัง</t>
  </si>
  <si>
    <t>โครงการจ้างเหมาถ่ายเอกสาร พร้อมสันรูด จำนวน 1 รายการ (สำนักปลัด)</t>
  </si>
  <si>
    <t>ร้านรัตนภัณฑ์</t>
  </si>
  <si>
    <t>โครงการจ้างซ่อมแซมรถยนต์ส่วนกลาง รถบรรทุกน้ำดับเพลิง หมายเลขทะเบียน 80-9600 พะเยา จำนวน 1 คัน</t>
  </si>
  <si>
    <t>68089395240</t>
  </si>
  <si>
    <t>โครงการจ้างเหมาบริการเพื่อปฏิบัติงานด้านงานป้องกันและบรรเทาสาธารณภัย จำนวน 1 รายการ</t>
  </si>
  <si>
    <t>นายเกชา  ยารังษี</t>
  </si>
  <si>
    <t>นายเกาชา  ยารังษี</t>
  </si>
  <si>
    <t>โครงการจ้างตรวจเช็คตามระยะเวลาที่กำหนดรถยนต์ส่วนกลาง หมายเลขทะเบียน กจ 9241 พะเยา จำนวน 1 คัน</t>
  </si>
  <si>
    <t>โครงการจ้างเปลี่ยนถ่ายน้ำมันเครื่องและไส้กรองรถตักหน้าขุดหลัง หมายเลขทะเบียน ตค 4513 พะเยา (กองช่าง)</t>
  </si>
  <si>
    <t>โครงการจ้างซ่อมแซมเครื่องคอมพิวเตอร์ หมายเลขครุภัณฑ์ 416-58-0042 จำนวน 1 เครื่อง</t>
  </si>
  <si>
    <t>องค์การบริหารส่วนตำบลคือเวียง        มีรายการจัดจ้างในปีงบประมาณ พ.ศ.2568 จำนวน 65 รายการ ซึ่งรวมแล้วไม่ถึง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</si>
</sst>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0" fontId="3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Protection="1"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43" fontId="2" fillId="0" borderId="0" xfId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209D2B-D25A-4DD4-98A8-1C35481C41B3}" name="Table1" displayName="Table1" ref="A1:R102" totalsRowShown="0" headerRowDxfId="38" dataDxfId="37">
  <autoFilter ref="A1:R102" xr:uid="{38209D2B-D25A-4DD4-98A8-1C35481C41B3}"/>
  <tableColumns count="18">
    <tableColumn id="15" xr3:uid="{0C609485-6F2B-4201-A41F-DDABA054B6CD}" name="ที่" dataDxfId="36"/>
    <tableColumn id="1" xr3:uid="{DA9DA51A-452F-42A1-853E-8D47B7349751}" name="ปีงบประมาณ" dataDxfId="35"/>
    <tableColumn id="2" xr3:uid="{9F3DA4E6-0219-49C8-B56C-1C3ED245BD46}" name="ชื่อหน่วยงาน" dataDxfId="34"/>
    <tableColumn id="3" xr3:uid="{B14EC9A3-47F2-485A-973A-98287B8078ED}" name="อำเภอ " dataDxfId="33"/>
    <tableColumn id="4" xr3:uid="{026BFA06-688B-4EC3-9BC0-B1D5A43F3B09}" name="จังหวัด" dataDxfId="32"/>
    <tableColumn id="5" xr3:uid="{9F51AE23-EF16-4D3C-993B-41CAA0DEA6A5}" name="กระทรวง" dataDxfId="31"/>
    <tableColumn id="6" xr3:uid="{A17899D5-48A0-4B60-8F44-0BAE341430C4}" name="ประเภทหน่วยงาน" dataDxfId="30"/>
    <tableColumn id="7" xr3:uid="{E8B56029-AA89-470E-BA6D-4960326A1914}" name="ชื่อรายการของงานที่ซื้อหรือจ้าง" dataDxfId="29"/>
    <tableColumn id="8" xr3:uid="{F29572AD-D4F3-40BB-AAE5-CD78A98DF64E}" name="วงเงินงบประมาณที่ได้รับจัดสรร (บาท)" dataDxfId="28"/>
    <tableColumn id="9" xr3:uid="{2F9276BD-B4CB-43FA-B235-E3F34B5020F8}" name="แหล่งที่มาของงบประมาณ " dataDxfId="27"/>
    <tableColumn id="10" xr3:uid="{EA9DAD4C-4DB9-4484-8B31-041A237E069D}" name="สถานะการจัดซื้อจัดจ้าง" dataDxfId="26"/>
    <tableColumn id="16" xr3:uid="{1B9CB9FD-1C50-443E-9F11-1ECCE0D2DABE}" name="วิธีการจัดซื้อจัดจ้าง" dataDxfId="25"/>
    <tableColumn id="11" xr3:uid="{C9E40EF2-ECAA-4D77-B820-F1F59AD27708}" name="ราคากลาง (บาท)" dataDxfId="24"/>
    <tableColumn id="20" xr3:uid="{7027DD7F-8F38-4526-B538-119E6BBDD60F}" name="รายชื่อผู้เสนอราคา" dataDxfId="23"/>
    <tableColumn id="12" xr3:uid="{B93AC467-3DBF-4529-9073-640D44D1ACD7}" name="ราคาที่ตกลงซื้อหรือจ้าง (บาท)" dataDxfId="22"/>
    <tableColumn id="13" xr3:uid="{52F8001E-2DE4-42E0-A61C-A1321F848F4A}" name="รายชื่อผู้ประกอบการที่ได้รับการคัดเลือก" dataDxfId="21"/>
    <tableColumn id="14" xr3:uid="{FB0D83EF-CC96-45B0-9311-DF93AE4C9662}" name="เลขที่โครงการในระบบ e-GP" dataDxfId="20"/>
    <tableColumn id="17" xr3:uid="{705A598F-7B6D-4884-8BF3-58C104925837}" name="คอลัมน์1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B0A1A-BCE9-4DF8-9227-224046475E80}" name="Table13" displayName="Table13" ref="A1:Q112" totalsRowShown="0" headerRowDxfId="18" dataDxfId="17">
  <autoFilter ref="A1:Q112" xr:uid="{E75B0A1A-BCE9-4DF8-9227-224046475E80}"/>
  <tableColumns count="17">
    <tableColumn id="15" xr3:uid="{6153EA9D-D914-43E5-A29B-5C2ED4F6BCAF}" name="ที่" dataDxfId="16"/>
    <tableColumn id="1" xr3:uid="{7EB6F42D-BC64-44D1-B6F4-3D8A3A391E36}" name="ปีงบประมาณ" dataDxfId="15"/>
    <tableColumn id="2" xr3:uid="{1B6ED47E-454A-456B-90CD-3C02341068E0}" name="ชื่อหน่วยงาน" dataDxfId="14"/>
    <tableColumn id="3" xr3:uid="{0267B7D8-0EF1-4499-9E29-3D191614724E}" name="อำเภอ " dataDxfId="13"/>
    <tableColumn id="4" xr3:uid="{8DDE90C2-1E99-4916-98BF-912D8139A9B6}" name="จังหวัด" dataDxfId="12"/>
    <tableColumn id="5" xr3:uid="{CAD3BB7B-44D2-4BBB-897B-EB589551CB2F}" name="กระทรวง" dataDxfId="11"/>
    <tableColumn id="6" xr3:uid="{DBE742B5-F833-4154-8312-B3F789A7C3E9}" name="ประเภทหน่วยงาน" dataDxfId="10"/>
    <tableColumn id="7" xr3:uid="{CBF93100-F5CD-41EF-B6D4-0C7A9B44E9EA}" name="ชื่อรายการของงานที่ซื้อหรือจ้าง" dataDxfId="9"/>
    <tableColumn id="8" xr3:uid="{6B73BB94-D31E-4DC2-95F8-A63E563CEF35}" name="วงเงินงบประมาณที่ได้รับจัดสรร (บาท)" dataDxfId="8"/>
    <tableColumn id="9" xr3:uid="{6EA9298D-008C-4200-B65A-E59F4379901D}" name="แหล่งที่มาของงบประมาณ " dataDxfId="7"/>
    <tableColumn id="10" xr3:uid="{A6491424-9C0B-4E34-A34E-C6F9B18E15F9}" name="สถานะการจัดซื้อจัดจ้าง" dataDxfId="6"/>
    <tableColumn id="16" xr3:uid="{335D1A27-BEDA-4678-BDCC-03A50DCB7658}" name="วิธีการจัดซื้อจัดจ้าง" dataDxfId="5"/>
    <tableColumn id="11" xr3:uid="{59EFCE4A-31D6-42FC-8189-725DD8867966}" name="ราคากลาง (บาท)" dataDxfId="4"/>
    <tableColumn id="17" xr3:uid="{AF99CE99-C324-4BB2-B780-197C82F87AA6}" name="รายชื่อผู้เสนอราคา" dataDxfId="3"/>
    <tableColumn id="12" xr3:uid="{9F684EA5-E3AD-42E5-9589-C56F6AB67EDE}" name="ราคาที่ตกลงซื้อหรือจ้าง (บาท)" dataDxfId="2"/>
    <tableColumn id="13" xr3:uid="{FBFAEAE4-8DDE-4BAE-BF81-87CFD119AA04}" name="รายชื่อผู้ประกอบการที่ได้รับการคัดเลือก" dataDxfId="1"/>
    <tableColumn id="14" xr3:uid="{6F5A2189-CE32-422E-B331-2A4A865B0BF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A1E7-CD4A-4EFA-9A69-388FC227D330}">
  <dimension ref="A1:R102"/>
  <sheetViews>
    <sheetView workbookViewId="0">
      <selection activeCell="D4" sqref="D4"/>
    </sheetView>
  </sheetViews>
  <sheetFormatPr defaultColWidth="9" defaultRowHeight="21" x14ac:dyDescent="0.35"/>
  <cols>
    <col min="1" max="1" width="5.125" style="3" customWidth="1"/>
    <col min="2" max="2" width="12.25" style="3" customWidth="1"/>
    <col min="3" max="3" width="29.625" style="3" customWidth="1"/>
    <col min="4" max="4" width="16.875" style="3" customWidth="1"/>
    <col min="5" max="5" width="18.625" style="3" customWidth="1"/>
    <col min="6" max="6" width="24.375" style="3" customWidth="1"/>
    <col min="7" max="7" width="33.125" style="3" customWidth="1"/>
    <col min="8" max="8" width="43.375" style="4" customWidth="1"/>
    <col min="9" max="9" width="30" style="3" customWidth="1"/>
    <col min="10" max="10" width="21.875" style="3" customWidth="1"/>
    <col min="11" max="12" width="19.25" style="3" customWidth="1"/>
    <col min="13" max="13" width="21.375" style="3" customWidth="1"/>
    <col min="14" max="14" width="26.25" style="3" customWidth="1"/>
    <col min="15" max="15" width="30.375" style="4" customWidth="1"/>
    <col min="16" max="16" width="25.375" style="3" bestFit="1" customWidth="1"/>
    <col min="17" max="16384" width="9" style="7"/>
  </cols>
  <sheetData>
    <row r="1" spans="1:18" s="1" customFormat="1" ht="4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</row>
    <row r="2" spans="1:18" ht="84" x14ac:dyDescent="0.35">
      <c r="A2" s="3">
        <v>1</v>
      </c>
      <c r="B2" s="3">
        <v>2568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21</v>
      </c>
      <c r="H2" s="4" t="s">
        <v>22</v>
      </c>
      <c r="I2" s="5">
        <v>100000</v>
      </c>
      <c r="J2" s="3" t="s">
        <v>23</v>
      </c>
      <c r="K2" s="4" t="s">
        <v>24</v>
      </c>
      <c r="L2" s="4" t="s">
        <v>25</v>
      </c>
      <c r="M2" s="5">
        <v>100000</v>
      </c>
      <c r="N2" s="5" t="s">
        <v>26</v>
      </c>
      <c r="O2" s="5">
        <v>10000</v>
      </c>
      <c r="P2" s="4" t="s">
        <v>26</v>
      </c>
      <c r="Q2" s="6" t="s">
        <v>27</v>
      </c>
      <c r="R2" s="3"/>
    </row>
    <row r="3" spans="1:18" ht="84" x14ac:dyDescent="0.35">
      <c r="A3" s="3">
        <v>2</v>
      </c>
      <c r="B3" s="3">
        <v>2568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21</v>
      </c>
      <c r="H3" s="4" t="s">
        <v>28</v>
      </c>
      <c r="I3" s="5">
        <v>60000</v>
      </c>
      <c r="J3" s="3" t="s">
        <v>23</v>
      </c>
      <c r="K3" s="4" t="s">
        <v>24</v>
      </c>
      <c r="L3" s="4" t="s">
        <v>25</v>
      </c>
      <c r="M3" s="5">
        <v>60000</v>
      </c>
      <c r="N3" s="5" t="s">
        <v>26</v>
      </c>
      <c r="O3" s="5">
        <v>60000</v>
      </c>
      <c r="P3" s="4" t="s">
        <v>26</v>
      </c>
      <c r="Q3" s="6" t="s">
        <v>27</v>
      </c>
      <c r="R3" s="3"/>
    </row>
    <row r="4" spans="1:18" ht="63" x14ac:dyDescent="0.35">
      <c r="A4" s="3">
        <v>3</v>
      </c>
      <c r="B4" s="3">
        <v>2568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21</v>
      </c>
      <c r="H4" s="4" t="s">
        <v>29</v>
      </c>
      <c r="I4" s="5">
        <v>60000</v>
      </c>
      <c r="J4" s="3" t="s">
        <v>23</v>
      </c>
      <c r="K4" s="4" t="s">
        <v>24</v>
      </c>
      <c r="L4" s="4" t="s">
        <v>25</v>
      </c>
      <c r="M4" s="5">
        <v>60000</v>
      </c>
      <c r="N4" s="5" t="s">
        <v>26</v>
      </c>
      <c r="O4" s="5"/>
      <c r="P4" s="4" t="s">
        <v>26</v>
      </c>
      <c r="Q4" s="6" t="s">
        <v>27</v>
      </c>
      <c r="R4" s="3"/>
    </row>
    <row r="5" spans="1:18" ht="105" x14ac:dyDescent="0.35">
      <c r="A5" s="3">
        <v>4</v>
      </c>
      <c r="B5" s="3">
        <v>2568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21</v>
      </c>
      <c r="H5" s="4" t="s">
        <v>30</v>
      </c>
      <c r="I5" s="5">
        <v>54000</v>
      </c>
      <c r="J5" s="3" t="s">
        <v>23</v>
      </c>
      <c r="K5" s="4" t="s">
        <v>24</v>
      </c>
      <c r="L5" s="4" t="s">
        <v>25</v>
      </c>
      <c r="M5" s="5">
        <v>54000</v>
      </c>
      <c r="N5" s="5" t="s">
        <v>26</v>
      </c>
      <c r="O5" s="5">
        <v>54000</v>
      </c>
      <c r="P5" s="4" t="s">
        <v>26</v>
      </c>
      <c r="Q5" s="6" t="s">
        <v>27</v>
      </c>
      <c r="R5" s="3"/>
    </row>
    <row r="6" spans="1:18" ht="84" x14ac:dyDescent="0.35">
      <c r="A6" s="3">
        <v>5</v>
      </c>
      <c r="B6" s="3">
        <v>2568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21</v>
      </c>
      <c r="H6" s="4" t="s">
        <v>31</v>
      </c>
      <c r="I6" s="5">
        <v>35555</v>
      </c>
      <c r="J6" s="3" t="s">
        <v>23</v>
      </c>
      <c r="K6" s="4" t="s">
        <v>24</v>
      </c>
      <c r="L6" s="4" t="s">
        <v>25</v>
      </c>
      <c r="M6" s="5">
        <v>35000</v>
      </c>
      <c r="N6" s="5" t="s">
        <v>26</v>
      </c>
      <c r="O6" s="5">
        <v>35000</v>
      </c>
      <c r="P6" s="4" t="s">
        <v>26</v>
      </c>
      <c r="Q6" s="6" t="s">
        <v>27</v>
      </c>
      <c r="R6" s="3"/>
    </row>
    <row r="7" spans="1:18" ht="84" x14ac:dyDescent="0.35">
      <c r="A7" s="3">
        <v>6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21</v>
      </c>
      <c r="H7" s="4" t="s">
        <v>32</v>
      </c>
      <c r="I7" s="5">
        <v>30000</v>
      </c>
      <c r="J7" s="3" t="s">
        <v>23</v>
      </c>
      <c r="K7" s="4" t="s">
        <v>24</v>
      </c>
      <c r="L7" s="4" t="s">
        <v>25</v>
      </c>
      <c r="M7" s="5">
        <v>30000</v>
      </c>
      <c r="N7" s="5" t="s">
        <v>26</v>
      </c>
      <c r="O7" s="5">
        <v>30000</v>
      </c>
      <c r="P7" s="4" t="s">
        <v>26</v>
      </c>
      <c r="Q7" s="6" t="s">
        <v>27</v>
      </c>
      <c r="R7" s="3"/>
    </row>
    <row r="8" spans="1:18" ht="42" x14ac:dyDescent="0.35">
      <c r="A8" s="3">
        <v>7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21</v>
      </c>
      <c r="H8" s="4" t="s">
        <v>33</v>
      </c>
      <c r="I8" s="5">
        <v>24000</v>
      </c>
      <c r="J8" s="3" t="s">
        <v>23</v>
      </c>
      <c r="K8" s="4" t="s">
        <v>24</v>
      </c>
      <c r="L8" s="4" t="s">
        <v>25</v>
      </c>
      <c r="M8" s="5">
        <v>23900</v>
      </c>
      <c r="N8" s="5" t="s">
        <v>34</v>
      </c>
      <c r="O8" s="5">
        <v>23900</v>
      </c>
      <c r="P8" s="4" t="s">
        <v>34</v>
      </c>
      <c r="Q8" s="8" t="s">
        <v>35</v>
      </c>
      <c r="R8" s="3"/>
    </row>
    <row r="9" spans="1:18" ht="42" x14ac:dyDescent="0.35">
      <c r="A9" s="3">
        <v>8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21</v>
      </c>
      <c r="H9" s="4" t="s">
        <v>36</v>
      </c>
      <c r="I9" s="5">
        <v>24000</v>
      </c>
      <c r="J9" s="3" t="s">
        <v>23</v>
      </c>
      <c r="K9" s="4" t="s">
        <v>24</v>
      </c>
      <c r="L9" s="4" t="s">
        <v>25</v>
      </c>
      <c r="M9" s="5">
        <v>23900</v>
      </c>
      <c r="N9" s="5" t="s">
        <v>34</v>
      </c>
      <c r="O9" s="5">
        <v>23900</v>
      </c>
      <c r="P9" s="4" t="s">
        <v>34</v>
      </c>
      <c r="Q9" s="8" t="s">
        <v>37</v>
      </c>
      <c r="R9" s="3"/>
    </row>
    <row r="10" spans="1:18" ht="63" x14ac:dyDescent="0.35">
      <c r="A10" s="3">
        <v>9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21</v>
      </c>
      <c r="H10" s="4" t="s">
        <v>38</v>
      </c>
      <c r="I10" s="5">
        <v>24000</v>
      </c>
      <c r="J10" s="3" t="s">
        <v>23</v>
      </c>
      <c r="K10" s="4" t="s">
        <v>24</v>
      </c>
      <c r="L10" s="4" t="s">
        <v>25</v>
      </c>
      <c r="M10" s="5">
        <v>23900</v>
      </c>
      <c r="N10" s="5" t="s">
        <v>34</v>
      </c>
      <c r="O10" s="5">
        <v>23900</v>
      </c>
      <c r="P10" s="4" t="s">
        <v>34</v>
      </c>
      <c r="Q10" s="8" t="s">
        <v>39</v>
      </c>
      <c r="R10" s="3"/>
    </row>
    <row r="11" spans="1:18" ht="42" x14ac:dyDescent="0.35">
      <c r="A11" s="3">
        <v>10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21</v>
      </c>
      <c r="H11" s="4" t="s">
        <v>40</v>
      </c>
      <c r="I11" s="5">
        <v>292890</v>
      </c>
      <c r="J11" s="3" t="s">
        <v>23</v>
      </c>
      <c r="K11" s="4" t="s">
        <v>24</v>
      </c>
      <c r="L11" s="4" t="s">
        <v>25</v>
      </c>
      <c r="M11" s="5">
        <v>20050.8</v>
      </c>
      <c r="N11" s="5" t="s">
        <v>41</v>
      </c>
      <c r="O11" s="5">
        <v>20050.8</v>
      </c>
      <c r="P11" s="4" t="s">
        <v>41</v>
      </c>
      <c r="Q11" s="8" t="s">
        <v>42</v>
      </c>
      <c r="R11" s="3"/>
    </row>
    <row r="12" spans="1:18" ht="42" x14ac:dyDescent="0.35">
      <c r="A12" s="3">
        <v>11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21</v>
      </c>
      <c r="H12" s="4" t="s">
        <v>43</v>
      </c>
      <c r="I12" s="5">
        <v>292890</v>
      </c>
      <c r="J12" s="3" t="s">
        <v>23</v>
      </c>
      <c r="K12" s="4" t="s">
        <v>24</v>
      </c>
      <c r="L12" s="4" t="s">
        <v>25</v>
      </c>
      <c r="M12" s="5">
        <v>18918.900000000001</v>
      </c>
      <c r="N12" s="5" t="s">
        <v>41</v>
      </c>
      <c r="O12" s="5">
        <v>18918.900000000001</v>
      </c>
      <c r="P12" s="4" t="s">
        <v>41</v>
      </c>
      <c r="Q12" s="8" t="s">
        <v>44</v>
      </c>
      <c r="R12" s="3"/>
    </row>
    <row r="13" spans="1:18" ht="42" x14ac:dyDescent="0.35">
      <c r="A13" s="3">
        <v>12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21</v>
      </c>
      <c r="H13" s="4" t="s">
        <v>45</v>
      </c>
      <c r="I13" s="5">
        <v>40000</v>
      </c>
      <c r="J13" s="3" t="s">
        <v>23</v>
      </c>
      <c r="K13" s="4" t="s">
        <v>24</v>
      </c>
      <c r="L13" s="4" t="s">
        <v>25</v>
      </c>
      <c r="M13" s="5">
        <v>14097</v>
      </c>
      <c r="N13" s="5" t="s">
        <v>46</v>
      </c>
      <c r="O13" s="5">
        <v>14097</v>
      </c>
      <c r="P13" s="4" t="s">
        <v>46</v>
      </c>
      <c r="Q13" s="8" t="s">
        <v>47</v>
      </c>
      <c r="R13" s="3"/>
    </row>
    <row r="14" spans="1:18" ht="63" x14ac:dyDescent="0.35">
      <c r="A14" s="3">
        <v>13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21</v>
      </c>
      <c r="H14" s="4" t="s">
        <v>48</v>
      </c>
      <c r="I14" s="5">
        <v>14000</v>
      </c>
      <c r="J14" s="3" t="s">
        <v>23</v>
      </c>
      <c r="K14" s="4" t="s">
        <v>24</v>
      </c>
      <c r="L14" s="4" t="s">
        <v>25</v>
      </c>
      <c r="M14" s="5">
        <v>11910</v>
      </c>
      <c r="N14" s="5" t="s">
        <v>49</v>
      </c>
      <c r="O14" s="5">
        <v>11910</v>
      </c>
      <c r="P14" s="4" t="s">
        <v>49</v>
      </c>
      <c r="Q14" s="8" t="s">
        <v>50</v>
      </c>
      <c r="R14" s="3"/>
    </row>
    <row r="15" spans="1:18" ht="42" x14ac:dyDescent="0.35">
      <c r="A15" s="3">
        <v>14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21</v>
      </c>
      <c r="H15" s="4" t="s">
        <v>51</v>
      </c>
      <c r="I15" s="5">
        <v>292890</v>
      </c>
      <c r="J15" s="3" t="s">
        <v>23</v>
      </c>
      <c r="K15" s="4" t="s">
        <v>24</v>
      </c>
      <c r="L15" s="4" t="s">
        <v>25</v>
      </c>
      <c r="M15" s="5">
        <v>10914.75</v>
      </c>
      <c r="N15" s="5" t="s">
        <v>41</v>
      </c>
      <c r="O15" s="5">
        <v>10914.75</v>
      </c>
      <c r="P15" s="4" t="s">
        <v>41</v>
      </c>
      <c r="Q15" s="8" t="s">
        <v>52</v>
      </c>
      <c r="R15" s="3"/>
    </row>
    <row r="16" spans="1:18" ht="42" x14ac:dyDescent="0.35">
      <c r="A16" s="3">
        <v>15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21</v>
      </c>
      <c r="H16" s="4" t="s">
        <v>53</v>
      </c>
      <c r="I16" s="5">
        <v>40000</v>
      </c>
      <c r="J16" s="3" t="s">
        <v>23</v>
      </c>
      <c r="K16" s="4" t="s">
        <v>24</v>
      </c>
      <c r="L16" s="4" t="s">
        <v>25</v>
      </c>
      <c r="M16" s="5">
        <v>10340</v>
      </c>
      <c r="N16" s="5" t="s">
        <v>54</v>
      </c>
      <c r="O16" s="5">
        <v>10340</v>
      </c>
      <c r="P16" s="4" t="s">
        <v>54</v>
      </c>
      <c r="Q16" s="8" t="s">
        <v>55</v>
      </c>
      <c r="R16" s="3"/>
    </row>
    <row r="17" spans="1:18" ht="42" x14ac:dyDescent="0.35">
      <c r="A17" s="3">
        <v>16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21</v>
      </c>
      <c r="H17" s="4" t="s">
        <v>56</v>
      </c>
      <c r="I17" s="5">
        <v>14000</v>
      </c>
      <c r="J17" s="3" t="s">
        <v>23</v>
      </c>
      <c r="K17" s="4" t="s">
        <v>24</v>
      </c>
      <c r="L17" s="4" t="s">
        <v>25</v>
      </c>
      <c r="M17" s="5">
        <v>9380</v>
      </c>
      <c r="N17" s="5" t="s">
        <v>46</v>
      </c>
      <c r="O17" s="5">
        <v>9380</v>
      </c>
      <c r="P17" s="4" t="s">
        <v>46</v>
      </c>
      <c r="Q17" s="8" t="s">
        <v>57</v>
      </c>
      <c r="R17" s="3"/>
    </row>
    <row r="18" spans="1:18" ht="42" x14ac:dyDescent="0.35">
      <c r="A18" s="3">
        <v>17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21</v>
      </c>
      <c r="H18" s="4" t="s">
        <v>58</v>
      </c>
      <c r="I18" s="5">
        <v>10000</v>
      </c>
      <c r="J18" s="3" t="s">
        <v>23</v>
      </c>
      <c r="K18" s="4" t="s">
        <v>24</v>
      </c>
      <c r="L18" s="4" t="s">
        <v>25</v>
      </c>
      <c r="M18" s="5">
        <v>6540</v>
      </c>
      <c r="N18" s="5" t="s">
        <v>59</v>
      </c>
      <c r="O18" s="5">
        <v>6540</v>
      </c>
      <c r="P18" s="4" t="s">
        <v>59</v>
      </c>
      <c r="Q18" s="8" t="s">
        <v>60</v>
      </c>
      <c r="R18" s="3"/>
    </row>
    <row r="19" spans="1:18" ht="42" x14ac:dyDescent="0.35">
      <c r="A19" s="3">
        <v>18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21</v>
      </c>
      <c r="H19" s="4" t="s">
        <v>61</v>
      </c>
      <c r="I19" s="5">
        <v>292890</v>
      </c>
      <c r="J19" s="3" t="s">
        <v>23</v>
      </c>
      <c r="K19" s="4" t="s">
        <v>24</v>
      </c>
      <c r="L19" s="4" t="s">
        <v>25</v>
      </c>
      <c r="M19" s="5">
        <v>6366.36</v>
      </c>
      <c r="N19" s="5" t="s">
        <v>41</v>
      </c>
      <c r="O19" s="5">
        <v>6366.36</v>
      </c>
      <c r="P19" s="4" t="s">
        <v>41</v>
      </c>
      <c r="Q19" s="8" t="s">
        <v>62</v>
      </c>
      <c r="R19" s="3"/>
    </row>
    <row r="20" spans="1:18" ht="42" x14ac:dyDescent="0.35">
      <c r="A20" s="3">
        <v>19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21</v>
      </c>
      <c r="H20" s="4" t="s">
        <v>63</v>
      </c>
      <c r="I20" s="5">
        <v>292890</v>
      </c>
      <c r="J20" s="3" t="s">
        <v>23</v>
      </c>
      <c r="K20" s="4" t="s">
        <v>24</v>
      </c>
      <c r="L20" s="4" t="s">
        <v>25</v>
      </c>
      <c r="M20" s="5">
        <v>5821.2</v>
      </c>
      <c r="N20" s="5" t="s">
        <v>41</v>
      </c>
      <c r="O20" s="5">
        <v>5821.2</v>
      </c>
      <c r="P20" s="4" t="s">
        <v>41</v>
      </c>
      <c r="Q20" s="8" t="s">
        <v>64</v>
      </c>
      <c r="R20" s="3"/>
    </row>
    <row r="21" spans="1:18" ht="42" x14ac:dyDescent="0.35">
      <c r="A21" s="3">
        <v>20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21</v>
      </c>
      <c r="H21" s="4" t="s">
        <v>65</v>
      </c>
      <c r="I21" s="5">
        <v>292890</v>
      </c>
      <c r="J21" s="3" t="s">
        <v>23</v>
      </c>
      <c r="K21" s="4" t="s">
        <v>24</v>
      </c>
      <c r="L21" s="4" t="s">
        <v>25</v>
      </c>
      <c r="M21" s="5">
        <v>5787.6</v>
      </c>
      <c r="N21" s="5" t="s">
        <v>41</v>
      </c>
      <c r="O21" s="5">
        <v>5787.6</v>
      </c>
      <c r="P21" s="4" t="s">
        <v>41</v>
      </c>
      <c r="Q21" s="8" t="s">
        <v>66</v>
      </c>
      <c r="R21" s="3"/>
    </row>
    <row r="22" spans="1:18" x14ac:dyDescent="0.35"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21</v>
      </c>
      <c r="H22" s="4" t="s">
        <v>67</v>
      </c>
      <c r="I22" s="5">
        <v>20000</v>
      </c>
      <c r="J22" s="3" t="s">
        <v>23</v>
      </c>
      <c r="K22" s="4" t="s">
        <v>24</v>
      </c>
      <c r="L22" s="4" t="s">
        <v>25</v>
      </c>
      <c r="M22" s="5">
        <v>5535</v>
      </c>
      <c r="N22" s="5" t="s">
        <v>68</v>
      </c>
      <c r="O22" s="5">
        <v>5535</v>
      </c>
      <c r="P22" s="4" t="s">
        <v>68</v>
      </c>
      <c r="Q22" s="8" t="s">
        <v>69</v>
      </c>
      <c r="R22" s="3"/>
    </row>
    <row r="23" spans="1:18" ht="42" x14ac:dyDescent="0.35">
      <c r="A23" s="3">
        <v>21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21</v>
      </c>
      <c r="H23" s="4" t="s">
        <v>70</v>
      </c>
      <c r="I23" s="5">
        <v>292890</v>
      </c>
      <c r="J23" s="3" t="s">
        <v>23</v>
      </c>
      <c r="K23" s="4" t="s">
        <v>24</v>
      </c>
      <c r="L23" s="4" t="s">
        <v>25</v>
      </c>
      <c r="M23" s="5">
        <v>5292</v>
      </c>
      <c r="N23" s="5" t="s">
        <v>41</v>
      </c>
      <c r="O23" s="5">
        <v>5292</v>
      </c>
      <c r="P23" s="4" t="s">
        <v>41</v>
      </c>
      <c r="Q23" s="8" t="s">
        <v>71</v>
      </c>
      <c r="R23" s="3"/>
    </row>
    <row r="24" spans="1:18" ht="63" x14ac:dyDescent="0.35">
      <c r="A24" s="3">
        <v>22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21</v>
      </c>
      <c r="H24" s="4" t="s">
        <v>72</v>
      </c>
      <c r="I24" s="5">
        <v>10000</v>
      </c>
      <c r="J24" s="3" t="s">
        <v>23</v>
      </c>
      <c r="K24" s="4" t="s">
        <v>24</v>
      </c>
      <c r="L24" s="4" t="s">
        <v>25</v>
      </c>
      <c r="M24" s="5">
        <v>5136</v>
      </c>
      <c r="N24" s="5" t="s">
        <v>73</v>
      </c>
      <c r="O24" s="5">
        <v>5136</v>
      </c>
      <c r="P24" s="4" t="s">
        <v>73</v>
      </c>
      <c r="Q24" s="8" t="s">
        <v>74</v>
      </c>
      <c r="R24" s="3"/>
    </row>
    <row r="25" spans="1:18" ht="63" x14ac:dyDescent="0.35">
      <c r="A25" s="3">
        <v>23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21</v>
      </c>
      <c r="H25" s="4" t="s">
        <v>75</v>
      </c>
      <c r="I25" s="5">
        <v>40000</v>
      </c>
      <c r="J25" s="3" t="s">
        <v>23</v>
      </c>
      <c r="K25" s="4" t="s">
        <v>24</v>
      </c>
      <c r="L25" s="4" t="s">
        <v>25</v>
      </c>
      <c r="M25" s="5">
        <v>4400</v>
      </c>
      <c r="N25" s="5" t="s">
        <v>59</v>
      </c>
      <c r="O25" s="5">
        <v>4400</v>
      </c>
      <c r="P25" s="4" t="s">
        <v>59</v>
      </c>
      <c r="Q25" s="9" t="s">
        <v>76</v>
      </c>
      <c r="R25" s="3"/>
    </row>
    <row r="26" spans="1:18" ht="42" x14ac:dyDescent="0.35">
      <c r="A26" s="3">
        <v>24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21</v>
      </c>
      <c r="H26" s="4" t="s">
        <v>77</v>
      </c>
      <c r="I26" s="5">
        <v>3900</v>
      </c>
      <c r="J26" s="3" t="s">
        <v>23</v>
      </c>
      <c r="K26" s="4" t="s">
        <v>24</v>
      </c>
      <c r="L26" s="4" t="s">
        <v>25</v>
      </c>
      <c r="M26" s="5">
        <v>3900</v>
      </c>
      <c r="N26" s="5" t="s">
        <v>46</v>
      </c>
      <c r="O26" s="5">
        <v>3900</v>
      </c>
      <c r="P26" s="4" t="s">
        <v>46</v>
      </c>
      <c r="Q26" s="9" t="s">
        <v>76</v>
      </c>
      <c r="R26" s="10"/>
    </row>
    <row r="27" spans="1:18" ht="63" x14ac:dyDescent="0.35">
      <c r="A27" s="3">
        <v>25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21</v>
      </c>
      <c r="H27" s="4" t="s">
        <v>78</v>
      </c>
      <c r="I27" s="5">
        <v>292890</v>
      </c>
      <c r="J27" s="3" t="s">
        <v>23</v>
      </c>
      <c r="K27" s="4" t="s">
        <v>24</v>
      </c>
      <c r="L27" s="4" t="s">
        <v>25</v>
      </c>
      <c r="M27" s="5">
        <v>3761.94</v>
      </c>
      <c r="N27" s="5" t="s">
        <v>41</v>
      </c>
      <c r="O27" s="5">
        <v>3761.94</v>
      </c>
      <c r="P27" s="4" t="s">
        <v>41</v>
      </c>
      <c r="Q27">
        <v>67119172343</v>
      </c>
      <c r="R27" s="10"/>
    </row>
    <row r="28" spans="1:18" ht="63" x14ac:dyDescent="0.35">
      <c r="A28" s="3">
        <v>26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21</v>
      </c>
      <c r="H28" s="4" t="s">
        <v>79</v>
      </c>
      <c r="I28" s="5">
        <v>292890</v>
      </c>
      <c r="J28" s="3" t="s">
        <v>23</v>
      </c>
      <c r="K28" s="4" t="s">
        <v>24</v>
      </c>
      <c r="L28" s="4" t="s">
        <v>25</v>
      </c>
      <c r="M28" s="5">
        <v>3761.94</v>
      </c>
      <c r="N28" s="5" t="s">
        <v>41</v>
      </c>
      <c r="O28" s="5">
        <v>3761.94</v>
      </c>
      <c r="P28" s="4" t="s">
        <v>41</v>
      </c>
      <c r="Q28" s="8" t="s">
        <v>80</v>
      </c>
      <c r="R28" s="3"/>
    </row>
    <row r="29" spans="1:18" ht="42" x14ac:dyDescent="0.35">
      <c r="A29" s="3">
        <v>27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21</v>
      </c>
      <c r="H29" s="4" t="s">
        <v>81</v>
      </c>
      <c r="I29" s="5">
        <v>292890</v>
      </c>
      <c r="J29" s="3" t="s">
        <v>23</v>
      </c>
      <c r="K29" s="4" t="s">
        <v>24</v>
      </c>
      <c r="L29" s="4" t="s">
        <v>25</v>
      </c>
      <c r="M29" s="5">
        <v>3439.8</v>
      </c>
      <c r="N29" s="5" t="s">
        <v>41</v>
      </c>
      <c r="O29" s="5">
        <v>3439.8</v>
      </c>
      <c r="P29" s="4" t="s">
        <v>41</v>
      </c>
      <c r="Q29" s="8" t="s">
        <v>82</v>
      </c>
      <c r="R29" s="3"/>
    </row>
    <row r="30" spans="1:18" ht="42" x14ac:dyDescent="0.35">
      <c r="A30" s="3">
        <v>28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21</v>
      </c>
      <c r="H30" s="4" t="s">
        <v>83</v>
      </c>
      <c r="I30" s="5">
        <v>292890</v>
      </c>
      <c r="J30" s="3" t="s">
        <v>23</v>
      </c>
      <c r="K30" s="4" t="s">
        <v>24</v>
      </c>
      <c r="L30" s="4" t="s">
        <v>25</v>
      </c>
      <c r="M30" s="5">
        <v>2315.04</v>
      </c>
      <c r="N30" s="5" t="s">
        <v>41</v>
      </c>
      <c r="O30" s="5">
        <v>2315.04</v>
      </c>
      <c r="P30" s="4" t="s">
        <v>41</v>
      </c>
      <c r="Q30" s="8" t="s">
        <v>84</v>
      </c>
      <c r="R30" s="3"/>
    </row>
    <row r="31" spans="1:18" ht="42" x14ac:dyDescent="0.35">
      <c r="A31" s="3">
        <v>29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21</v>
      </c>
      <c r="H31" s="4" t="s">
        <v>85</v>
      </c>
      <c r="I31" s="5">
        <v>292890</v>
      </c>
      <c r="J31" s="3" t="s">
        <v>23</v>
      </c>
      <c r="K31" s="4" t="s">
        <v>24</v>
      </c>
      <c r="L31" s="4" t="s">
        <v>25</v>
      </c>
      <c r="M31" s="5">
        <v>2315.04</v>
      </c>
      <c r="N31" s="5" t="s">
        <v>41</v>
      </c>
      <c r="O31" s="5">
        <v>2315.04</v>
      </c>
      <c r="P31" s="4" t="s">
        <v>41</v>
      </c>
      <c r="Q31" s="8" t="s">
        <v>86</v>
      </c>
      <c r="R31" s="3"/>
    </row>
    <row r="32" spans="1:18" ht="42" x14ac:dyDescent="0.35">
      <c r="A32" s="3">
        <v>30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21</v>
      </c>
      <c r="H32" s="4" t="s">
        <v>87</v>
      </c>
      <c r="I32" s="5">
        <v>292890</v>
      </c>
      <c r="J32" s="3" t="s">
        <v>23</v>
      </c>
      <c r="K32" s="4" t="s">
        <v>24</v>
      </c>
      <c r="L32" s="4" t="s">
        <v>25</v>
      </c>
      <c r="M32" s="5">
        <v>1984.5</v>
      </c>
      <c r="N32" s="5" t="s">
        <v>41</v>
      </c>
      <c r="O32" s="5">
        <v>1984.5</v>
      </c>
      <c r="P32" s="4" t="s">
        <v>41</v>
      </c>
      <c r="Q32" s="8" t="s">
        <v>88</v>
      </c>
      <c r="R32" s="3"/>
    </row>
    <row r="33" spans="1:18" ht="42" x14ac:dyDescent="0.35">
      <c r="A33" s="3">
        <v>31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21</v>
      </c>
      <c r="H33" s="4" t="s">
        <v>89</v>
      </c>
      <c r="I33" s="5">
        <v>40000</v>
      </c>
      <c r="J33" s="3" t="s">
        <v>23</v>
      </c>
      <c r="K33" s="4" t="s">
        <v>24</v>
      </c>
      <c r="L33" s="4" t="s">
        <v>25</v>
      </c>
      <c r="M33" s="5">
        <v>360</v>
      </c>
      <c r="N33" s="5" t="s">
        <v>90</v>
      </c>
      <c r="O33" s="5">
        <v>360</v>
      </c>
      <c r="P33" s="4" t="s">
        <v>90</v>
      </c>
      <c r="Q33" s="9" t="s">
        <v>76</v>
      </c>
      <c r="R33" s="3"/>
    </row>
    <row r="34" spans="1:18" ht="42" x14ac:dyDescent="0.35">
      <c r="A34" s="3">
        <v>32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21</v>
      </c>
      <c r="H34" s="4" t="s">
        <v>89</v>
      </c>
      <c r="I34" s="5">
        <v>40000</v>
      </c>
      <c r="J34" s="3" t="s">
        <v>23</v>
      </c>
      <c r="K34" s="4" t="s">
        <v>24</v>
      </c>
      <c r="L34" s="4" t="s">
        <v>25</v>
      </c>
      <c r="M34" s="5">
        <v>360</v>
      </c>
      <c r="N34" s="5" t="s">
        <v>90</v>
      </c>
      <c r="O34" s="5">
        <v>360</v>
      </c>
      <c r="P34" s="4" t="s">
        <v>90</v>
      </c>
      <c r="Q34" s="9" t="s">
        <v>76</v>
      </c>
      <c r="R34" s="3"/>
    </row>
    <row r="35" spans="1:18" ht="63" x14ac:dyDescent="0.35">
      <c r="A35" s="3">
        <v>33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21</v>
      </c>
      <c r="H35" s="4" t="s">
        <v>91</v>
      </c>
      <c r="I35" s="5">
        <v>10000</v>
      </c>
      <c r="J35" s="3" t="s">
        <v>23</v>
      </c>
      <c r="K35" s="4" t="s">
        <v>24</v>
      </c>
      <c r="L35" s="4" t="s">
        <v>25</v>
      </c>
      <c r="M35" s="5">
        <v>350</v>
      </c>
      <c r="N35" s="5" t="s">
        <v>92</v>
      </c>
      <c r="O35" s="5">
        <v>350</v>
      </c>
      <c r="P35" s="4" t="s">
        <v>92</v>
      </c>
      <c r="Q35" s="9" t="s">
        <v>76</v>
      </c>
      <c r="R35" s="3"/>
    </row>
    <row r="36" spans="1:18" x14ac:dyDescent="0.35">
      <c r="A36" s="3">
        <v>34</v>
      </c>
      <c r="I36" s="5"/>
      <c r="K36" s="4"/>
      <c r="L36" s="4"/>
      <c r="M36" s="5"/>
      <c r="N36" s="5"/>
      <c r="O36" s="5"/>
      <c r="P36" s="4"/>
      <c r="Q36" s="8"/>
      <c r="R36" s="3"/>
    </row>
    <row r="37" spans="1:18" ht="63" x14ac:dyDescent="0.35">
      <c r="A37" s="3">
        <v>35</v>
      </c>
      <c r="H37" s="4" t="s">
        <v>93</v>
      </c>
      <c r="I37" s="5"/>
      <c r="K37" s="4"/>
      <c r="L37" s="4"/>
      <c r="M37" s="5"/>
      <c r="N37" s="5"/>
      <c r="O37" s="5"/>
      <c r="P37" s="4"/>
      <c r="Q37" s="8"/>
      <c r="R37" s="3"/>
    </row>
    <row r="38" spans="1:18" x14ac:dyDescent="0.35">
      <c r="A38" s="3">
        <v>36</v>
      </c>
      <c r="I38" s="5"/>
      <c r="K38" s="4"/>
      <c r="L38" s="4"/>
      <c r="M38" s="5"/>
      <c r="N38" s="5"/>
      <c r="O38" s="5"/>
      <c r="P38" s="4"/>
      <c r="Q38" s="8"/>
      <c r="R38" s="3"/>
    </row>
    <row r="39" spans="1:18" x14ac:dyDescent="0.35">
      <c r="A39" s="3">
        <v>37</v>
      </c>
      <c r="I39" s="5"/>
      <c r="K39" s="4"/>
      <c r="L39" s="4"/>
      <c r="M39" s="5"/>
      <c r="N39" s="5"/>
      <c r="O39" s="5"/>
      <c r="P39" s="4"/>
      <c r="Q39" s="8"/>
      <c r="R39" s="3"/>
    </row>
    <row r="40" spans="1:18" x14ac:dyDescent="0.35">
      <c r="A40" s="3">
        <v>38</v>
      </c>
      <c r="I40" s="5"/>
      <c r="K40" s="4"/>
      <c r="L40" s="4"/>
      <c r="M40" s="5"/>
      <c r="N40" s="5"/>
      <c r="O40" s="5"/>
      <c r="P40" s="4"/>
      <c r="Q40" s="8"/>
      <c r="R40" s="3"/>
    </row>
    <row r="41" spans="1:18" x14ac:dyDescent="0.35">
      <c r="A41" s="3">
        <v>39</v>
      </c>
      <c r="I41" s="5"/>
      <c r="K41" s="4"/>
      <c r="L41" s="4"/>
      <c r="M41" s="5"/>
      <c r="N41" s="5"/>
      <c r="O41" s="5"/>
      <c r="P41" s="4"/>
      <c r="Q41" s="8"/>
      <c r="R41" s="3"/>
    </row>
    <row r="42" spans="1:18" x14ac:dyDescent="0.35">
      <c r="A42" s="3">
        <v>40</v>
      </c>
      <c r="I42" s="5"/>
      <c r="K42" s="4"/>
      <c r="L42" s="4"/>
      <c r="M42" s="5"/>
      <c r="N42" s="5"/>
      <c r="O42" s="5"/>
      <c r="P42" s="4"/>
      <c r="Q42" s="8"/>
      <c r="R42" s="3"/>
    </row>
    <row r="43" spans="1:18" x14ac:dyDescent="0.35">
      <c r="A43" s="3">
        <v>41</v>
      </c>
      <c r="I43" s="5"/>
      <c r="K43" s="4"/>
      <c r="L43" s="4"/>
      <c r="M43" s="5"/>
      <c r="N43" s="5"/>
      <c r="O43" s="5"/>
      <c r="P43" s="4"/>
      <c r="Q43" s="8"/>
      <c r="R43" s="3"/>
    </row>
    <row r="44" spans="1:18" x14ac:dyDescent="0.35">
      <c r="A44" s="3">
        <v>42</v>
      </c>
      <c r="I44" s="5"/>
      <c r="K44" s="4"/>
      <c r="L44" s="4"/>
      <c r="M44" s="5"/>
      <c r="N44" s="5"/>
      <c r="O44" s="5"/>
      <c r="P44" s="4"/>
      <c r="Q44" s="8"/>
      <c r="R44" s="3"/>
    </row>
    <row r="45" spans="1:18" x14ac:dyDescent="0.35">
      <c r="A45" s="3">
        <v>43</v>
      </c>
      <c r="I45" s="5"/>
      <c r="K45" s="4"/>
      <c r="L45" s="4"/>
      <c r="M45" s="5"/>
      <c r="N45" s="5"/>
      <c r="O45" s="5"/>
      <c r="P45" s="4"/>
      <c r="Q45" s="8"/>
      <c r="R45" s="3"/>
    </row>
    <row r="46" spans="1:18" x14ac:dyDescent="0.35">
      <c r="A46" s="3">
        <v>44</v>
      </c>
      <c r="I46" s="5"/>
      <c r="K46" s="4"/>
      <c r="L46" s="4"/>
      <c r="M46" s="5"/>
      <c r="N46" s="5"/>
      <c r="O46" s="5"/>
      <c r="P46" s="4"/>
      <c r="Q46" s="8"/>
      <c r="R46" s="3"/>
    </row>
    <row r="47" spans="1:18" x14ac:dyDescent="0.35">
      <c r="A47" s="3">
        <v>45</v>
      </c>
      <c r="I47" s="5"/>
      <c r="K47" s="4"/>
      <c r="L47" s="4"/>
      <c r="M47" s="5"/>
      <c r="N47" s="5"/>
      <c r="O47" s="5"/>
      <c r="P47" s="4"/>
      <c r="Q47" s="8"/>
      <c r="R47" s="3"/>
    </row>
    <row r="48" spans="1:18" x14ac:dyDescent="0.35">
      <c r="A48" s="3">
        <v>46</v>
      </c>
      <c r="I48" s="5"/>
      <c r="K48" s="4"/>
      <c r="L48" s="4"/>
      <c r="M48" s="5"/>
      <c r="N48" s="5"/>
      <c r="O48" s="5"/>
      <c r="P48" s="4"/>
      <c r="Q48" s="8"/>
      <c r="R48" s="3"/>
    </row>
    <row r="49" spans="1:18" x14ac:dyDescent="0.35">
      <c r="A49" s="3">
        <v>47</v>
      </c>
      <c r="I49" s="5"/>
      <c r="K49" s="4"/>
      <c r="L49" s="4"/>
      <c r="M49" s="5"/>
      <c r="N49" s="5"/>
      <c r="O49" s="5"/>
      <c r="P49" s="4"/>
      <c r="Q49" s="8"/>
      <c r="R49" s="3"/>
    </row>
    <row r="50" spans="1:18" x14ac:dyDescent="0.35">
      <c r="A50" s="3">
        <v>48</v>
      </c>
      <c r="I50" s="5"/>
      <c r="K50" s="4"/>
      <c r="L50" s="4"/>
      <c r="M50" s="5"/>
      <c r="N50" s="5"/>
      <c r="O50" s="5"/>
      <c r="P50" s="4"/>
      <c r="Q50" s="8"/>
      <c r="R50" s="3"/>
    </row>
    <row r="51" spans="1:18" x14ac:dyDescent="0.35">
      <c r="A51" s="3">
        <v>49</v>
      </c>
      <c r="I51" s="5"/>
      <c r="K51" s="4"/>
      <c r="L51" s="4"/>
      <c r="M51" s="5"/>
      <c r="N51" s="5"/>
      <c r="O51" s="5"/>
      <c r="P51" s="4"/>
      <c r="Q51" s="8"/>
      <c r="R51" s="3"/>
    </row>
    <row r="52" spans="1:18" x14ac:dyDescent="0.35">
      <c r="A52" s="3">
        <v>50</v>
      </c>
      <c r="I52" s="5"/>
      <c r="K52" s="4"/>
      <c r="L52" s="4"/>
      <c r="M52" s="5"/>
      <c r="N52" s="5"/>
      <c r="O52" s="5"/>
      <c r="P52" s="4"/>
      <c r="Q52" s="8"/>
      <c r="R52" s="3"/>
    </row>
    <row r="53" spans="1:18" x14ac:dyDescent="0.35">
      <c r="A53" s="3">
        <v>51</v>
      </c>
      <c r="I53" s="5"/>
      <c r="K53" s="4"/>
      <c r="L53" s="4"/>
      <c r="M53" s="5"/>
      <c r="N53" s="5"/>
      <c r="O53" s="5"/>
      <c r="P53" s="4"/>
      <c r="Q53" s="8"/>
      <c r="R53" s="3"/>
    </row>
    <row r="54" spans="1:18" x14ac:dyDescent="0.35">
      <c r="A54" s="3">
        <v>52</v>
      </c>
      <c r="I54" s="5"/>
      <c r="K54" s="4"/>
      <c r="L54" s="4"/>
      <c r="M54" s="5"/>
      <c r="N54" s="5"/>
      <c r="O54" s="5"/>
      <c r="P54" s="4"/>
      <c r="Q54" s="8"/>
      <c r="R54" s="3"/>
    </row>
    <row r="55" spans="1:18" x14ac:dyDescent="0.35">
      <c r="A55" s="3">
        <v>53</v>
      </c>
      <c r="I55" s="5"/>
      <c r="K55" s="4"/>
      <c r="L55" s="4"/>
      <c r="M55" s="5"/>
      <c r="N55" s="5"/>
      <c r="O55" s="5"/>
      <c r="P55" s="4"/>
      <c r="Q55" s="8"/>
      <c r="R55" s="3"/>
    </row>
    <row r="56" spans="1:18" x14ac:dyDescent="0.35">
      <c r="A56" s="3">
        <v>54</v>
      </c>
      <c r="I56" s="5"/>
      <c r="K56" s="4"/>
      <c r="L56" s="4"/>
      <c r="M56" s="5"/>
      <c r="N56" s="5"/>
      <c r="O56" s="5"/>
      <c r="P56" s="4"/>
      <c r="Q56" s="8"/>
      <c r="R56" s="3"/>
    </row>
    <row r="57" spans="1:18" x14ac:dyDescent="0.35">
      <c r="A57" s="3">
        <v>55</v>
      </c>
      <c r="I57" s="5"/>
      <c r="K57" s="4"/>
      <c r="L57" s="4"/>
      <c r="M57" s="5"/>
      <c r="N57" s="5"/>
      <c r="O57" s="5"/>
      <c r="P57" s="4"/>
      <c r="Q57" s="8"/>
      <c r="R57" s="3"/>
    </row>
    <row r="58" spans="1:18" x14ac:dyDescent="0.35">
      <c r="A58" s="3">
        <v>56</v>
      </c>
      <c r="I58" s="5"/>
      <c r="K58" s="4"/>
      <c r="L58" s="4"/>
      <c r="M58" s="5"/>
      <c r="N58" s="5"/>
      <c r="O58" s="5"/>
      <c r="P58" s="4"/>
      <c r="Q58" s="8"/>
      <c r="R58" s="3"/>
    </row>
    <row r="59" spans="1:18" x14ac:dyDescent="0.35">
      <c r="A59" s="3">
        <v>57</v>
      </c>
      <c r="I59" s="5"/>
      <c r="K59" s="4"/>
      <c r="L59" s="4"/>
      <c r="M59" s="5"/>
      <c r="N59" s="5"/>
      <c r="O59" s="5"/>
      <c r="P59" s="4"/>
      <c r="Q59" s="8"/>
      <c r="R59" s="3"/>
    </row>
    <row r="60" spans="1:18" x14ac:dyDescent="0.35">
      <c r="A60" s="3">
        <v>58</v>
      </c>
      <c r="I60" s="5"/>
      <c r="K60" s="4"/>
      <c r="L60" s="4"/>
      <c r="M60" s="5"/>
      <c r="N60" s="5"/>
      <c r="O60" s="5"/>
      <c r="P60" s="4"/>
      <c r="Q60" s="8"/>
      <c r="R60" s="3"/>
    </row>
    <row r="61" spans="1:18" x14ac:dyDescent="0.35">
      <c r="A61" s="3">
        <v>59</v>
      </c>
      <c r="I61" s="5"/>
      <c r="K61" s="4"/>
      <c r="L61" s="4"/>
      <c r="M61" s="5"/>
      <c r="N61" s="5"/>
      <c r="O61" s="5"/>
      <c r="P61" s="4"/>
      <c r="Q61" s="8"/>
      <c r="R61" s="3"/>
    </row>
    <row r="62" spans="1:18" x14ac:dyDescent="0.35">
      <c r="A62" s="3">
        <v>60</v>
      </c>
      <c r="I62" s="5"/>
      <c r="K62" s="4"/>
      <c r="L62" s="4"/>
      <c r="M62" s="5"/>
      <c r="N62" s="5"/>
      <c r="O62" s="5"/>
      <c r="P62" s="4"/>
      <c r="Q62" s="8"/>
      <c r="R62" s="3"/>
    </row>
    <row r="63" spans="1:18" x14ac:dyDescent="0.35">
      <c r="A63" s="3">
        <v>61</v>
      </c>
      <c r="I63" s="5"/>
      <c r="K63" s="4"/>
      <c r="L63" s="4"/>
      <c r="M63" s="5"/>
      <c r="N63" s="5"/>
      <c r="O63" s="5"/>
      <c r="P63" s="4"/>
      <c r="Q63" s="8"/>
      <c r="R63" s="3"/>
    </row>
    <row r="64" spans="1:18" x14ac:dyDescent="0.35">
      <c r="A64" s="3">
        <v>62</v>
      </c>
      <c r="I64" s="5"/>
      <c r="K64" s="4"/>
      <c r="L64" s="4"/>
      <c r="M64" s="5"/>
      <c r="N64" s="5"/>
      <c r="O64" s="5"/>
      <c r="P64" s="4"/>
      <c r="Q64" s="8"/>
      <c r="R64" s="3"/>
    </row>
    <row r="65" spans="1:18" x14ac:dyDescent="0.35">
      <c r="A65" s="3">
        <v>63</v>
      </c>
      <c r="I65" s="5"/>
      <c r="K65" s="4"/>
      <c r="L65" s="4"/>
      <c r="M65" s="5"/>
      <c r="N65" s="5"/>
      <c r="O65" s="5"/>
      <c r="P65" s="4"/>
      <c r="Q65" s="8"/>
      <c r="R65" s="3"/>
    </row>
    <row r="66" spans="1:18" x14ac:dyDescent="0.35">
      <c r="A66" s="3">
        <v>64</v>
      </c>
      <c r="I66" s="5"/>
      <c r="K66" s="4"/>
      <c r="L66" s="4"/>
      <c r="M66" s="5"/>
      <c r="N66" s="5"/>
      <c r="O66" s="5"/>
      <c r="P66" s="4"/>
      <c r="Q66" s="8"/>
      <c r="R66" s="3"/>
    </row>
    <row r="67" spans="1:18" x14ac:dyDescent="0.35">
      <c r="A67" s="3">
        <v>65</v>
      </c>
      <c r="I67" s="5"/>
      <c r="K67" s="4"/>
      <c r="L67" s="4"/>
      <c r="M67" s="5"/>
      <c r="N67" s="5"/>
      <c r="O67" s="5"/>
      <c r="P67" s="4"/>
      <c r="Q67" s="8"/>
      <c r="R67" s="3"/>
    </row>
    <row r="68" spans="1:18" x14ac:dyDescent="0.35">
      <c r="A68" s="3">
        <v>66</v>
      </c>
      <c r="I68" s="5"/>
      <c r="K68" s="4"/>
      <c r="L68" s="4"/>
      <c r="M68" s="5"/>
      <c r="N68" s="5"/>
      <c r="O68" s="5"/>
      <c r="P68" s="4"/>
      <c r="Q68" s="8"/>
      <c r="R68" s="3"/>
    </row>
    <row r="69" spans="1:18" x14ac:dyDescent="0.35">
      <c r="A69" s="3">
        <v>67</v>
      </c>
      <c r="I69" s="5"/>
      <c r="K69" s="4"/>
      <c r="L69" s="4"/>
      <c r="M69" s="5"/>
      <c r="N69" s="5"/>
      <c r="O69" s="5"/>
      <c r="P69" s="4"/>
      <c r="Q69" s="8"/>
      <c r="R69" s="3"/>
    </row>
    <row r="70" spans="1:18" x14ac:dyDescent="0.35">
      <c r="A70" s="3">
        <v>68</v>
      </c>
      <c r="I70" s="5"/>
      <c r="K70" s="4"/>
      <c r="L70" s="4"/>
      <c r="M70" s="5"/>
      <c r="N70" s="5"/>
      <c r="O70" s="5"/>
      <c r="P70" s="4"/>
      <c r="Q70" s="8"/>
      <c r="R70" s="3"/>
    </row>
    <row r="71" spans="1:18" x14ac:dyDescent="0.35">
      <c r="A71" s="3">
        <v>69</v>
      </c>
      <c r="I71" s="5"/>
      <c r="K71" s="4"/>
      <c r="L71" s="4"/>
      <c r="M71" s="5"/>
      <c r="N71" s="5"/>
      <c r="O71" s="5"/>
      <c r="P71" s="4"/>
      <c r="Q71" s="8"/>
      <c r="R71" s="3"/>
    </row>
    <row r="72" spans="1:18" x14ac:dyDescent="0.35">
      <c r="A72" s="3">
        <v>70</v>
      </c>
      <c r="I72" s="5"/>
      <c r="K72" s="4"/>
      <c r="L72" s="4"/>
      <c r="M72" s="5"/>
      <c r="N72" s="5"/>
      <c r="O72" s="5"/>
      <c r="P72" s="4"/>
      <c r="Q72" s="8"/>
      <c r="R72" s="3"/>
    </row>
    <row r="73" spans="1:18" x14ac:dyDescent="0.35">
      <c r="A73" s="3">
        <v>71</v>
      </c>
      <c r="I73" s="5"/>
      <c r="K73" s="4"/>
      <c r="L73" s="4"/>
      <c r="M73" s="5"/>
      <c r="N73" s="5"/>
      <c r="O73" s="5"/>
      <c r="P73" s="4"/>
      <c r="Q73" s="8"/>
      <c r="R73" s="3"/>
    </row>
    <row r="74" spans="1:18" x14ac:dyDescent="0.35">
      <c r="A74" s="3">
        <v>72</v>
      </c>
      <c r="I74" s="5"/>
      <c r="K74" s="4"/>
      <c r="L74" s="4"/>
      <c r="M74" s="5"/>
      <c r="N74" s="5"/>
      <c r="O74" s="5"/>
      <c r="P74" s="4"/>
      <c r="Q74" s="8"/>
      <c r="R74" s="3"/>
    </row>
    <row r="75" spans="1:18" x14ac:dyDescent="0.35">
      <c r="A75" s="3">
        <v>73</v>
      </c>
      <c r="I75" s="5"/>
      <c r="K75" s="4"/>
      <c r="L75" s="4"/>
      <c r="M75" s="5"/>
      <c r="N75" s="5"/>
      <c r="O75" s="5"/>
      <c r="P75" s="4"/>
      <c r="Q75" s="8"/>
      <c r="R75" s="3"/>
    </row>
    <row r="76" spans="1:18" x14ac:dyDescent="0.35">
      <c r="A76" s="3">
        <v>74</v>
      </c>
      <c r="I76" s="5"/>
      <c r="K76" s="4"/>
      <c r="L76" s="4"/>
      <c r="M76" s="5"/>
      <c r="N76" s="5"/>
      <c r="O76" s="5"/>
      <c r="P76" s="4"/>
      <c r="Q76" s="8"/>
      <c r="R76" s="3"/>
    </row>
    <row r="77" spans="1:18" x14ac:dyDescent="0.35">
      <c r="A77" s="3">
        <v>75</v>
      </c>
      <c r="I77" s="5"/>
      <c r="K77" s="4"/>
      <c r="L77" s="4"/>
      <c r="M77" s="5"/>
      <c r="N77" s="5"/>
      <c r="O77" s="5"/>
      <c r="P77" s="4"/>
      <c r="Q77" s="8"/>
      <c r="R77" s="3"/>
    </row>
    <row r="78" spans="1:18" x14ac:dyDescent="0.35">
      <c r="A78" s="3">
        <v>76</v>
      </c>
      <c r="I78" s="5"/>
      <c r="K78" s="4"/>
      <c r="L78" s="4"/>
      <c r="M78" s="5"/>
      <c r="N78" s="5"/>
      <c r="O78" s="5"/>
      <c r="P78" s="4"/>
      <c r="Q78" s="8"/>
      <c r="R78" s="3"/>
    </row>
    <row r="79" spans="1:18" x14ac:dyDescent="0.35">
      <c r="A79" s="3">
        <v>77</v>
      </c>
      <c r="I79" s="5"/>
      <c r="K79" s="4"/>
      <c r="L79" s="4"/>
      <c r="M79" s="5"/>
      <c r="N79" s="5"/>
      <c r="O79" s="5"/>
      <c r="P79" s="4"/>
      <c r="Q79" s="8"/>
      <c r="R79" s="3"/>
    </row>
    <row r="80" spans="1:18" x14ac:dyDescent="0.35">
      <c r="A80" s="3">
        <v>78</v>
      </c>
      <c r="I80" s="5"/>
      <c r="K80" s="4"/>
      <c r="L80" s="4"/>
      <c r="M80" s="5"/>
      <c r="N80" s="5"/>
      <c r="O80" s="5"/>
      <c r="P80" s="4"/>
      <c r="Q80" s="8"/>
      <c r="R80" s="3"/>
    </row>
    <row r="81" spans="1:18" x14ac:dyDescent="0.35">
      <c r="A81" s="3">
        <v>79</v>
      </c>
      <c r="I81" s="5"/>
      <c r="K81" s="4"/>
      <c r="L81" s="4"/>
      <c r="M81" s="5"/>
      <c r="N81" s="5"/>
      <c r="O81" s="5"/>
      <c r="P81" s="4"/>
      <c r="Q81" s="8"/>
      <c r="R81" s="3"/>
    </row>
    <row r="82" spans="1:18" x14ac:dyDescent="0.35">
      <c r="A82" s="3">
        <v>80</v>
      </c>
      <c r="I82" s="5"/>
      <c r="K82" s="4"/>
      <c r="L82" s="4"/>
      <c r="M82" s="5"/>
      <c r="N82" s="5"/>
      <c r="O82" s="5"/>
      <c r="P82" s="4"/>
      <c r="Q82" s="8"/>
      <c r="R82" s="3"/>
    </row>
    <row r="83" spans="1:18" x14ac:dyDescent="0.35">
      <c r="A83" s="3">
        <v>81</v>
      </c>
      <c r="I83" s="5"/>
      <c r="K83" s="4"/>
      <c r="L83" s="4"/>
      <c r="M83" s="5"/>
      <c r="N83" s="5"/>
      <c r="O83" s="5"/>
      <c r="P83" s="4"/>
      <c r="Q83" s="8"/>
      <c r="R83" s="3"/>
    </row>
    <row r="84" spans="1:18" x14ac:dyDescent="0.35">
      <c r="A84" s="3">
        <v>82</v>
      </c>
      <c r="I84" s="5"/>
      <c r="K84" s="4"/>
      <c r="L84" s="4"/>
      <c r="M84" s="5"/>
      <c r="N84" s="5"/>
      <c r="O84" s="5"/>
      <c r="P84" s="4"/>
      <c r="Q84" s="8"/>
      <c r="R84" s="3"/>
    </row>
    <row r="85" spans="1:18" x14ac:dyDescent="0.35">
      <c r="A85" s="3">
        <v>83</v>
      </c>
      <c r="I85" s="5"/>
      <c r="K85" s="4"/>
      <c r="L85" s="4"/>
      <c r="M85" s="5"/>
      <c r="N85" s="5"/>
      <c r="O85" s="5"/>
      <c r="P85" s="4"/>
      <c r="Q85" s="8"/>
      <c r="R85" s="3"/>
    </row>
    <row r="86" spans="1:18" x14ac:dyDescent="0.35">
      <c r="A86" s="3">
        <v>84</v>
      </c>
      <c r="I86" s="5"/>
      <c r="K86" s="4"/>
      <c r="L86" s="4"/>
      <c r="M86" s="5"/>
      <c r="N86" s="5"/>
      <c r="O86" s="5"/>
      <c r="P86" s="4"/>
      <c r="Q86" s="8"/>
      <c r="R86" s="3"/>
    </row>
    <row r="87" spans="1:18" x14ac:dyDescent="0.35">
      <c r="A87" s="3">
        <v>85</v>
      </c>
      <c r="I87" s="5"/>
      <c r="K87" s="4"/>
      <c r="L87" s="4"/>
      <c r="M87" s="5"/>
      <c r="N87" s="5"/>
      <c r="O87" s="5"/>
      <c r="P87" s="4"/>
      <c r="Q87" s="8"/>
      <c r="R87" s="3"/>
    </row>
    <row r="88" spans="1:18" x14ac:dyDescent="0.35">
      <c r="A88" s="3">
        <v>86</v>
      </c>
      <c r="I88" s="5"/>
      <c r="K88" s="4"/>
      <c r="L88" s="4"/>
      <c r="M88" s="5"/>
      <c r="N88" s="5"/>
      <c r="O88" s="5"/>
      <c r="P88" s="4"/>
      <c r="Q88" s="8"/>
      <c r="R88" s="3"/>
    </row>
    <row r="89" spans="1:18" x14ac:dyDescent="0.35">
      <c r="A89" s="3">
        <v>87</v>
      </c>
      <c r="I89" s="5"/>
      <c r="K89" s="4"/>
      <c r="L89" s="4"/>
      <c r="M89" s="5"/>
      <c r="N89" s="5"/>
      <c r="O89" s="5"/>
      <c r="P89" s="4"/>
      <c r="Q89" s="8"/>
      <c r="R89" s="3"/>
    </row>
    <row r="90" spans="1:18" x14ac:dyDescent="0.35">
      <c r="A90" s="3">
        <v>88</v>
      </c>
      <c r="I90" s="5"/>
      <c r="K90" s="4"/>
      <c r="L90" s="4"/>
      <c r="M90" s="5"/>
      <c r="N90" s="5"/>
      <c r="O90" s="5"/>
      <c r="P90" s="4"/>
      <c r="Q90" s="8"/>
      <c r="R90" s="3"/>
    </row>
    <row r="91" spans="1:18" x14ac:dyDescent="0.35">
      <c r="A91" s="3">
        <v>89</v>
      </c>
      <c r="I91" s="5"/>
      <c r="K91" s="4"/>
      <c r="L91" s="4"/>
      <c r="M91" s="5"/>
      <c r="N91" s="5"/>
      <c r="O91" s="5"/>
      <c r="P91" s="4"/>
      <c r="Q91" s="8"/>
      <c r="R91" s="3"/>
    </row>
    <row r="92" spans="1:18" x14ac:dyDescent="0.35">
      <c r="A92" s="3">
        <v>90</v>
      </c>
      <c r="I92" s="5"/>
      <c r="K92" s="4"/>
      <c r="L92" s="4"/>
      <c r="M92" s="5"/>
      <c r="N92" s="5"/>
      <c r="O92" s="5"/>
      <c r="P92" s="4"/>
      <c r="Q92" s="8"/>
      <c r="R92" s="3"/>
    </row>
    <row r="93" spans="1:18" x14ac:dyDescent="0.35">
      <c r="A93" s="3">
        <v>91</v>
      </c>
      <c r="I93" s="5"/>
      <c r="K93" s="4"/>
      <c r="L93" s="4"/>
      <c r="M93" s="5"/>
      <c r="N93" s="5"/>
      <c r="O93" s="5"/>
      <c r="P93" s="4"/>
      <c r="Q93" s="8"/>
      <c r="R93" s="3"/>
    </row>
    <row r="94" spans="1:18" x14ac:dyDescent="0.35">
      <c r="A94" s="3">
        <v>92</v>
      </c>
      <c r="I94" s="5"/>
      <c r="K94" s="4"/>
      <c r="L94" s="4"/>
      <c r="M94" s="5"/>
      <c r="N94" s="5"/>
      <c r="O94" s="5"/>
      <c r="P94" s="4"/>
      <c r="Q94" s="8"/>
      <c r="R94" s="3"/>
    </row>
    <row r="95" spans="1:18" x14ac:dyDescent="0.35">
      <c r="A95" s="3">
        <v>93</v>
      </c>
      <c r="I95" s="5"/>
      <c r="K95" s="4"/>
      <c r="L95" s="4"/>
      <c r="M95" s="5"/>
      <c r="N95" s="5"/>
      <c r="O95" s="5"/>
      <c r="P95" s="4"/>
      <c r="Q95" s="8"/>
      <c r="R95" s="3"/>
    </row>
    <row r="96" spans="1:18" x14ac:dyDescent="0.35">
      <c r="A96" s="3">
        <v>94</v>
      </c>
      <c r="I96" s="5"/>
      <c r="K96" s="4"/>
      <c r="L96" s="4"/>
      <c r="M96" s="5"/>
      <c r="N96" s="5"/>
      <c r="O96" s="5"/>
      <c r="P96" s="4"/>
      <c r="Q96" s="8"/>
      <c r="R96" s="3"/>
    </row>
    <row r="97" spans="1:18" x14ac:dyDescent="0.35">
      <c r="A97" s="3">
        <v>95</v>
      </c>
      <c r="I97" s="5"/>
      <c r="K97" s="4"/>
      <c r="L97" s="4"/>
      <c r="M97" s="5"/>
      <c r="N97" s="5"/>
      <c r="O97" s="5"/>
      <c r="P97" s="4"/>
      <c r="Q97" s="8"/>
      <c r="R97" s="3"/>
    </row>
    <row r="98" spans="1:18" x14ac:dyDescent="0.35">
      <c r="A98" s="3">
        <v>96</v>
      </c>
      <c r="I98" s="5"/>
      <c r="K98" s="4"/>
      <c r="L98" s="4"/>
      <c r="M98" s="5"/>
      <c r="N98" s="5"/>
      <c r="O98" s="5"/>
      <c r="P98" s="4"/>
      <c r="Q98" s="8"/>
      <c r="R98" s="3"/>
    </row>
    <row r="99" spans="1:18" x14ac:dyDescent="0.35">
      <c r="A99" s="3">
        <v>97</v>
      </c>
      <c r="I99" s="5"/>
      <c r="K99" s="4"/>
      <c r="L99" s="4"/>
      <c r="M99" s="5"/>
      <c r="N99" s="5"/>
      <c r="O99" s="5"/>
      <c r="P99" s="4"/>
      <c r="Q99" s="8"/>
      <c r="R99" s="3"/>
    </row>
    <row r="100" spans="1:18" x14ac:dyDescent="0.35">
      <c r="A100" s="3">
        <v>98</v>
      </c>
      <c r="I100" s="5"/>
      <c r="K100" s="4"/>
      <c r="L100" s="4"/>
      <c r="M100" s="5"/>
      <c r="N100" s="5"/>
      <c r="O100" s="5"/>
      <c r="P100" s="4"/>
      <c r="Q100" s="8"/>
      <c r="R100" s="3"/>
    </row>
    <row r="101" spans="1:18" x14ac:dyDescent="0.35">
      <c r="A101" s="3">
        <v>99</v>
      </c>
      <c r="I101" s="5"/>
      <c r="K101" s="4"/>
      <c r="L101" s="4"/>
      <c r="M101" s="5"/>
      <c r="N101" s="5"/>
      <c r="O101" s="5"/>
      <c r="P101" s="4"/>
      <c r="Q101" s="8"/>
      <c r="R101" s="3"/>
    </row>
    <row r="102" spans="1:18" x14ac:dyDescent="0.35">
      <c r="A102" s="3">
        <v>100</v>
      </c>
      <c r="I102" s="5"/>
      <c r="K102" s="4"/>
      <c r="L102" s="4"/>
      <c r="M102" s="5"/>
      <c r="N102" s="5"/>
      <c r="O102" s="5"/>
      <c r="P102" s="4"/>
      <c r="Q102" s="8"/>
      <c r="R102" s="3"/>
    </row>
  </sheetData>
  <dataValidations count="2">
    <dataValidation type="list" allowBlank="1" showInputMessage="1" showErrorMessage="1" sqref="K2:K102" xr:uid="{973B4FD7-B44E-47C0-909F-E43DC7673F6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0DD2B208-E9CC-4D5D-87D3-6960D4CE384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2C78A-3552-4963-8BC1-23B057A0735F}">
  <dimension ref="A1:U112"/>
  <sheetViews>
    <sheetView tabSelected="1" workbookViewId="0">
      <selection activeCell="D4" sqref="D4"/>
    </sheetView>
  </sheetViews>
  <sheetFormatPr defaultColWidth="9" defaultRowHeight="21" x14ac:dyDescent="0.35"/>
  <cols>
    <col min="1" max="1" width="5.125" style="3" customWidth="1"/>
    <col min="2" max="2" width="12.25" style="3" customWidth="1"/>
    <col min="3" max="3" width="30.75" style="3" customWidth="1"/>
    <col min="4" max="4" width="18.875" style="3" customWidth="1"/>
    <col min="5" max="5" width="21.75" style="3" customWidth="1"/>
    <col min="6" max="6" width="25.625" style="3" customWidth="1"/>
    <col min="7" max="7" width="30.25" style="3" bestFit="1" customWidth="1"/>
    <col min="8" max="8" width="51.625" style="3" customWidth="1"/>
    <col min="9" max="9" width="32.625" style="3" bestFit="1" customWidth="1"/>
    <col min="10" max="10" width="24.25" style="3" bestFit="1" customWidth="1"/>
    <col min="11" max="12" width="19.25" style="3" customWidth="1"/>
    <col min="13" max="13" width="25" style="3" customWidth="1"/>
    <col min="14" max="14" width="26.75" style="3" bestFit="1" customWidth="1"/>
    <col min="15" max="15" width="33" style="3" bestFit="1" customWidth="1"/>
    <col min="16" max="16" width="25.375" style="3" bestFit="1" customWidth="1"/>
    <col min="17" max="17" width="15.625" style="7" bestFit="1" customWidth="1"/>
    <col min="18" max="16384" width="9" style="7"/>
  </cols>
  <sheetData>
    <row r="1" spans="1:17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42" x14ac:dyDescent="0.35">
      <c r="A2" s="1">
        <v>1</v>
      </c>
      <c r="B2" s="3">
        <v>2568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18</v>
      </c>
      <c r="H2" s="4" t="s">
        <v>94</v>
      </c>
      <c r="I2" s="11">
        <v>300000</v>
      </c>
      <c r="J2" s="4" t="s">
        <v>95</v>
      </c>
      <c r="K2" s="4" t="s">
        <v>24</v>
      </c>
      <c r="L2" s="4" t="s">
        <v>96</v>
      </c>
      <c r="M2" s="11">
        <v>111303</v>
      </c>
      <c r="N2" s="11" t="s">
        <v>97</v>
      </c>
      <c r="O2" s="12">
        <v>111000</v>
      </c>
      <c r="P2" s="4" t="s">
        <v>97</v>
      </c>
      <c r="Q2" s="13" t="s">
        <v>98</v>
      </c>
    </row>
    <row r="3" spans="1:17" ht="63" x14ac:dyDescent="0.35">
      <c r="A3" s="1">
        <v>2</v>
      </c>
      <c r="B3" s="3">
        <v>2568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18</v>
      </c>
      <c r="H3" s="4" t="s">
        <v>99</v>
      </c>
      <c r="I3" s="11">
        <v>281400</v>
      </c>
      <c r="J3" s="4" t="s">
        <v>95</v>
      </c>
      <c r="K3" s="4" t="s">
        <v>24</v>
      </c>
      <c r="L3" s="4" t="s">
        <v>96</v>
      </c>
      <c r="M3" s="11">
        <v>240366</v>
      </c>
      <c r="N3" s="11" t="s">
        <v>100</v>
      </c>
      <c r="O3" s="11">
        <v>239000</v>
      </c>
      <c r="P3" s="4" t="s">
        <v>100</v>
      </c>
      <c r="Q3" s="13" t="s">
        <v>101</v>
      </c>
    </row>
    <row r="4" spans="1:17" ht="63" x14ac:dyDescent="0.35">
      <c r="A4" s="1">
        <v>3</v>
      </c>
      <c r="B4" s="3">
        <v>2568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18</v>
      </c>
      <c r="H4" s="4" t="s">
        <v>102</v>
      </c>
      <c r="I4" s="11">
        <v>139700</v>
      </c>
      <c r="J4" s="4" t="s">
        <v>95</v>
      </c>
      <c r="K4" s="4" t="s">
        <v>24</v>
      </c>
      <c r="L4" s="4" t="s">
        <v>96</v>
      </c>
      <c r="M4" s="11">
        <v>119386</v>
      </c>
      <c r="N4" s="11" t="s">
        <v>100</v>
      </c>
      <c r="O4" s="11">
        <v>118500</v>
      </c>
      <c r="P4" s="4" t="s">
        <v>100</v>
      </c>
      <c r="Q4" s="13" t="s">
        <v>103</v>
      </c>
    </row>
    <row r="5" spans="1:17" ht="63" x14ac:dyDescent="0.35">
      <c r="A5" s="1">
        <v>4</v>
      </c>
      <c r="B5" s="3">
        <v>2568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18</v>
      </c>
      <c r="H5" s="4" t="s">
        <v>104</v>
      </c>
      <c r="I5" s="11">
        <v>143200</v>
      </c>
      <c r="J5" s="4" t="s">
        <v>95</v>
      </c>
      <c r="K5" s="4" t="s">
        <v>24</v>
      </c>
      <c r="L5" s="4" t="s">
        <v>96</v>
      </c>
      <c r="M5" s="11">
        <v>122329</v>
      </c>
      <c r="N5" s="11" t="s">
        <v>105</v>
      </c>
      <c r="O5" s="11">
        <v>121500</v>
      </c>
      <c r="P5" s="4" t="s">
        <v>105</v>
      </c>
      <c r="Q5" s="13" t="s">
        <v>106</v>
      </c>
    </row>
    <row r="6" spans="1:17" ht="63" x14ac:dyDescent="0.35">
      <c r="A6" s="1">
        <v>5</v>
      </c>
      <c r="B6" s="3">
        <v>2568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18</v>
      </c>
      <c r="H6" s="4" t="s">
        <v>107</v>
      </c>
      <c r="I6" s="11">
        <v>160800</v>
      </c>
      <c r="J6" s="4" t="s">
        <v>95</v>
      </c>
      <c r="K6" s="4" t="s">
        <v>24</v>
      </c>
      <c r="L6" s="4" t="s">
        <v>96</v>
      </c>
      <c r="M6" s="11">
        <v>137352</v>
      </c>
      <c r="N6" s="11" t="s">
        <v>105</v>
      </c>
      <c r="O6" s="11">
        <v>137000</v>
      </c>
      <c r="P6" s="4" t="s">
        <v>105</v>
      </c>
      <c r="Q6" s="13" t="s">
        <v>108</v>
      </c>
    </row>
    <row r="7" spans="1:17" ht="63" x14ac:dyDescent="0.35">
      <c r="A7" s="1">
        <v>6</v>
      </c>
      <c r="B7" s="3">
        <v>2568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18</v>
      </c>
      <c r="H7" s="4" t="s">
        <v>109</v>
      </c>
      <c r="I7" s="11">
        <v>195500</v>
      </c>
      <c r="J7" s="4" t="s">
        <v>95</v>
      </c>
      <c r="K7" s="4" t="s">
        <v>24</v>
      </c>
      <c r="L7" s="4" t="s">
        <v>96</v>
      </c>
      <c r="M7" s="11">
        <v>136279</v>
      </c>
      <c r="N7" s="11" t="s">
        <v>100</v>
      </c>
      <c r="O7" s="11">
        <v>135000</v>
      </c>
      <c r="P7" s="4" t="s">
        <v>100</v>
      </c>
      <c r="Q7" s="13" t="s">
        <v>110</v>
      </c>
    </row>
    <row r="8" spans="1:17" ht="42" x14ac:dyDescent="0.35">
      <c r="A8" s="1"/>
      <c r="B8" s="3">
        <v>2568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18</v>
      </c>
      <c r="H8" s="4" t="s">
        <v>111</v>
      </c>
      <c r="I8" s="11">
        <v>488100</v>
      </c>
      <c r="J8" s="4" t="s">
        <v>95</v>
      </c>
      <c r="K8" s="4" t="s">
        <v>24</v>
      </c>
      <c r="L8" s="4" t="s">
        <v>96</v>
      </c>
      <c r="M8" s="11">
        <v>416962</v>
      </c>
      <c r="N8" s="11" t="s">
        <v>100</v>
      </c>
      <c r="O8" s="11">
        <v>415000</v>
      </c>
      <c r="P8" s="4" t="s">
        <v>100</v>
      </c>
      <c r="Q8" s="13" t="s">
        <v>112</v>
      </c>
    </row>
    <row r="9" spans="1:17" ht="63" x14ac:dyDescent="0.35">
      <c r="A9" s="1">
        <v>8</v>
      </c>
      <c r="B9" s="3">
        <v>2568</v>
      </c>
      <c r="C9" s="4" t="s">
        <v>18</v>
      </c>
      <c r="D9" s="4" t="s">
        <v>19</v>
      </c>
      <c r="E9" s="4" t="s">
        <v>20</v>
      </c>
      <c r="F9" s="4" t="s">
        <v>21</v>
      </c>
      <c r="G9" s="4" t="s">
        <v>18</v>
      </c>
      <c r="H9" s="4" t="s">
        <v>113</v>
      </c>
      <c r="I9" s="11">
        <v>244000</v>
      </c>
      <c r="J9" s="4" t="s">
        <v>95</v>
      </c>
      <c r="K9" s="4" t="s">
        <v>24</v>
      </c>
      <c r="L9" s="4" t="s">
        <v>96</v>
      </c>
      <c r="M9" s="4"/>
      <c r="N9" s="11" t="s">
        <v>100</v>
      </c>
      <c r="O9" s="11">
        <v>207500</v>
      </c>
      <c r="P9" s="4" t="s">
        <v>100</v>
      </c>
      <c r="Q9" s="13" t="s">
        <v>114</v>
      </c>
    </row>
    <row r="10" spans="1:17" ht="42" x14ac:dyDescent="0.35">
      <c r="A10" s="1">
        <v>9</v>
      </c>
      <c r="B10" s="3">
        <v>2568</v>
      </c>
      <c r="C10" s="4" t="s">
        <v>18</v>
      </c>
      <c r="D10" s="4" t="s">
        <v>19</v>
      </c>
      <c r="E10" s="4" t="s">
        <v>20</v>
      </c>
      <c r="F10" s="4" t="s">
        <v>21</v>
      </c>
      <c r="G10" s="4" t="s">
        <v>18</v>
      </c>
      <c r="H10" s="4" t="s">
        <v>115</v>
      </c>
      <c r="I10" s="11">
        <v>301500</v>
      </c>
      <c r="J10" s="4" t="s">
        <v>95</v>
      </c>
      <c r="K10" s="4" t="s">
        <v>24</v>
      </c>
      <c r="L10" s="4" t="s">
        <v>96</v>
      </c>
      <c r="M10" s="4">
        <v>257535</v>
      </c>
      <c r="N10" s="11" t="s">
        <v>100</v>
      </c>
      <c r="O10" s="11">
        <v>256500</v>
      </c>
      <c r="P10" s="4" t="s">
        <v>100</v>
      </c>
      <c r="Q10" s="13" t="s">
        <v>116</v>
      </c>
    </row>
    <row r="11" spans="1:17" ht="63" x14ac:dyDescent="0.35">
      <c r="A11" s="1">
        <v>10</v>
      </c>
      <c r="B11" s="3">
        <v>2568</v>
      </c>
      <c r="C11" s="4"/>
      <c r="D11" s="4" t="s">
        <v>19</v>
      </c>
      <c r="E11" s="4" t="s">
        <v>20</v>
      </c>
      <c r="F11" s="4" t="s">
        <v>21</v>
      </c>
      <c r="G11" s="4" t="s">
        <v>18</v>
      </c>
      <c r="H11" s="4" t="s">
        <v>117</v>
      </c>
      <c r="I11" s="11">
        <v>196200</v>
      </c>
      <c r="J11" s="4" t="s">
        <v>95</v>
      </c>
      <c r="K11" s="4" t="s">
        <v>24</v>
      </c>
      <c r="L11" s="4" t="s">
        <v>96</v>
      </c>
      <c r="M11" s="11">
        <v>167612</v>
      </c>
      <c r="N11" s="11" t="s">
        <v>100</v>
      </c>
      <c r="O11" s="11">
        <v>167000</v>
      </c>
      <c r="P11" s="4" t="s">
        <v>100</v>
      </c>
      <c r="Q11" s="13" t="s">
        <v>118</v>
      </c>
    </row>
    <row r="12" spans="1:17" ht="63" x14ac:dyDescent="0.35">
      <c r="A12" s="1">
        <v>11</v>
      </c>
      <c r="B12" s="3">
        <v>2568</v>
      </c>
      <c r="C12" s="4" t="s">
        <v>18</v>
      </c>
      <c r="D12" s="4" t="s">
        <v>19</v>
      </c>
      <c r="E12" s="4" t="s">
        <v>20</v>
      </c>
      <c r="F12" s="4" t="s">
        <v>21</v>
      </c>
      <c r="G12" s="4" t="s">
        <v>18</v>
      </c>
      <c r="H12" s="4" t="s">
        <v>119</v>
      </c>
      <c r="I12" s="11">
        <v>384800</v>
      </c>
      <c r="J12" s="4" t="s">
        <v>95</v>
      </c>
      <c r="K12" s="4" t="s">
        <v>24</v>
      </c>
      <c r="L12" s="4" t="s">
        <v>96</v>
      </c>
      <c r="M12" s="11">
        <v>328664</v>
      </c>
      <c r="N12" s="11" t="s">
        <v>100</v>
      </c>
      <c r="O12" s="11">
        <v>327000</v>
      </c>
      <c r="P12" s="4" t="s">
        <v>100</v>
      </c>
      <c r="Q12" s="13" t="s">
        <v>120</v>
      </c>
    </row>
    <row r="13" spans="1:17" ht="42" x14ac:dyDescent="0.35">
      <c r="A13" s="1">
        <v>12</v>
      </c>
      <c r="B13" s="3">
        <v>2568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18</v>
      </c>
      <c r="H13" s="4" t="s">
        <v>121</v>
      </c>
      <c r="I13" s="11">
        <v>488200</v>
      </c>
      <c r="J13" s="4" t="s">
        <v>95</v>
      </c>
      <c r="K13" s="4" t="s">
        <v>24</v>
      </c>
      <c r="L13" s="4" t="s">
        <v>96</v>
      </c>
      <c r="M13" s="11">
        <v>465424</v>
      </c>
      <c r="N13" s="11" t="s">
        <v>122</v>
      </c>
      <c r="O13" s="11">
        <v>464000</v>
      </c>
      <c r="P13" s="4" t="s">
        <v>122</v>
      </c>
      <c r="Q13" s="13" t="s">
        <v>123</v>
      </c>
    </row>
    <row r="14" spans="1:17" ht="63" x14ac:dyDescent="0.35">
      <c r="A14" s="1"/>
      <c r="B14" s="3">
        <v>2568</v>
      </c>
      <c r="C14" s="4" t="s">
        <v>18</v>
      </c>
      <c r="D14" s="4" t="s">
        <v>19</v>
      </c>
      <c r="E14" s="4" t="s">
        <v>20</v>
      </c>
      <c r="F14" s="4" t="s">
        <v>21</v>
      </c>
      <c r="G14" s="4" t="s">
        <v>18</v>
      </c>
      <c r="H14" s="4" t="s">
        <v>124</v>
      </c>
      <c r="I14" s="11">
        <v>101800</v>
      </c>
      <c r="J14" s="4" t="s">
        <v>95</v>
      </c>
      <c r="K14" s="4" t="s">
        <v>24</v>
      </c>
      <c r="L14" s="4" t="s">
        <v>25</v>
      </c>
      <c r="M14" s="11">
        <v>97511</v>
      </c>
      <c r="N14" s="11" t="s">
        <v>122</v>
      </c>
      <c r="O14" s="11">
        <v>97000</v>
      </c>
      <c r="P14" s="4" t="s">
        <v>122</v>
      </c>
      <c r="Q14" s="14">
        <v>67129217668</v>
      </c>
    </row>
    <row r="15" spans="1:17" ht="42" x14ac:dyDescent="0.35">
      <c r="A15" s="1"/>
      <c r="B15" s="3">
        <v>2568</v>
      </c>
      <c r="C15" s="4" t="s">
        <v>18</v>
      </c>
      <c r="D15" s="4" t="s">
        <v>19</v>
      </c>
      <c r="E15" s="4" t="s">
        <v>20</v>
      </c>
      <c r="F15" s="4" t="s">
        <v>21</v>
      </c>
      <c r="G15" s="4" t="s">
        <v>18</v>
      </c>
      <c r="H15" s="4" t="s">
        <v>125</v>
      </c>
      <c r="I15" s="11">
        <v>460300</v>
      </c>
      <c r="J15" s="4" t="s">
        <v>95</v>
      </c>
      <c r="K15" s="4" t="s">
        <v>24</v>
      </c>
      <c r="L15" s="4" t="s">
        <v>25</v>
      </c>
      <c r="M15" s="11">
        <v>445146</v>
      </c>
      <c r="N15" s="11" t="s">
        <v>126</v>
      </c>
      <c r="O15" s="11">
        <v>444000</v>
      </c>
      <c r="P15" s="4" t="s">
        <v>126</v>
      </c>
      <c r="Q15" s="14">
        <v>67129246010</v>
      </c>
    </row>
    <row r="16" spans="1:17" ht="63" x14ac:dyDescent="0.35">
      <c r="A16" s="1"/>
      <c r="B16" s="3">
        <v>2568</v>
      </c>
      <c r="C16" s="4" t="s">
        <v>18</v>
      </c>
      <c r="D16" s="4" t="s">
        <v>19</v>
      </c>
      <c r="E16" s="4" t="s">
        <v>20</v>
      </c>
      <c r="F16" s="4" t="s">
        <v>21</v>
      </c>
      <c r="G16" s="4" t="s">
        <v>18</v>
      </c>
      <c r="H16" s="4" t="s">
        <v>127</v>
      </c>
      <c r="I16" s="11">
        <v>94400</v>
      </c>
      <c r="J16" s="4" t="s">
        <v>95</v>
      </c>
      <c r="K16" s="4" t="s">
        <v>24</v>
      </c>
      <c r="L16" s="4" t="s">
        <v>25</v>
      </c>
      <c r="M16" s="11">
        <v>91460</v>
      </c>
      <c r="N16" s="11" t="s">
        <v>126</v>
      </c>
      <c r="O16" s="11">
        <v>91000</v>
      </c>
      <c r="P16" s="4" t="s">
        <v>126</v>
      </c>
      <c r="Q16" s="14">
        <v>67129223389</v>
      </c>
    </row>
    <row r="17" spans="1:17" ht="42" x14ac:dyDescent="0.35">
      <c r="A17" s="1"/>
      <c r="B17" s="3">
        <v>2568</v>
      </c>
      <c r="C17" s="4" t="s">
        <v>18</v>
      </c>
      <c r="D17" s="4" t="s">
        <v>19</v>
      </c>
      <c r="E17" s="4" t="s">
        <v>20</v>
      </c>
      <c r="F17" s="4" t="s">
        <v>21</v>
      </c>
      <c r="G17" s="4" t="s">
        <v>18</v>
      </c>
      <c r="H17" s="4" t="s">
        <v>128</v>
      </c>
      <c r="I17" s="11">
        <v>35900</v>
      </c>
      <c r="J17" s="4" t="s">
        <v>95</v>
      </c>
      <c r="K17" s="4" t="s">
        <v>24</v>
      </c>
      <c r="L17" s="4" t="s">
        <v>25</v>
      </c>
      <c r="M17" s="11">
        <v>36491</v>
      </c>
      <c r="N17" s="11" t="s">
        <v>126</v>
      </c>
      <c r="O17" s="11">
        <v>35000</v>
      </c>
      <c r="P17" s="4" t="s">
        <v>126</v>
      </c>
      <c r="Q17" s="14">
        <v>67129245118</v>
      </c>
    </row>
    <row r="18" spans="1:17" ht="42" x14ac:dyDescent="0.35">
      <c r="A18" s="1"/>
      <c r="B18" s="3">
        <v>2568</v>
      </c>
      <c r="C18" s="4" t="s">
        <v>18</v>
      </c>
      <c r="D18" s="4" t="s">
        <v>19</v>
      </c>
      <c r="E18" s="4" t="s">
        <v>20</v>
      </c>
      <c r="F18" s="4" t="s">
        <v>21</v>
      </c>
      <c r="G18" s="4" t="s">
        <v>18</v>
      </c>
      <c r="H18" s="4" t="s">
        <v>129</v>
      </c>
      <c r="I18" s="11">
        <v>46000</v>
      </c>
      <c r="J18" s="4" t="s">
        <v>95</v>
      </c>
      <c r="K18" s="4" t="s">
        <v>24</v>
      </c>
      <c r="L18" s="4" t="s">
        <v>25</v>
      </c>
      <c r="M18" s="11">
        <v>44270</v>
      </c>
      <c r="N18" s="11" t="s">
        <v>126</v>
      </c>
      <c r="O18" s="11">
        <v>44000</v>
      </c>
      <c r="P18" s="4" t="s">
        <v>126</v>
      </c>
      <c r="Q18" s="14">
        <v>67129223269</v>
      </c>
    </row>
    <row r="19" spans="1:17" ht="42" x14ac:dyDescent="0.35">
      <c r="A19" s="1"/>
      <c r="B19" s="3">
        <v>2568</v>
      </c>
      <c r="C19" s="4" t="s">
        <v>18</v>
      </c>
      <c r="D19" s="4" t="s">
        <v>19</v>
      </c>
      <c r="E19" s="4" t="s">
        <v>20</v>
      </c>
      <c r="F19" s="4" t="s">
        <v>21</v>
      </c>
      <c r="G19" s="4" t="s">
        <v>18</v>
      </c>
      <c r="H19" s="4" t="s">
        <v>130</v>
      </c>
      <c r="I19" s="11">
        <v>190000</v>
      </c>
      <c r="J19" s="4" t="s">
        <v>95</v>
      </c>
      <c r="K19" s="4" t="s">
        <v>24</v>
      </c>
      <c r="L19" s="4" t="s">
        <v>25</v>
      </c>
      <c r="M19" s="11">
        <v>189000</v>
      </c>
      <c r="N19" s="11" t="s">
        <v>126</v>
      </c>
      <c r="O19" s="11">
        <v>189000</v>
      </c>
      <c r="P19" s="4" t="s">
        <v>126</v>
      </c>
      <c r="Q19" s="14">
        <v>68019529843</v>
      </c>
    </row>
    <row r="20" spans="1:17" ht="42" x14ac:dyDescent="0.35">
      <c r="A20" s="1"/>
      <c r="B20" s="3">
        <v>2568</v>
      </c>
      <c r="C20" s="4" t="s">
        <v>18</v>
      </c>
      <c r="D20" s="4" t="s">
        <v>19</v>
      </c>
      <c r="E20" s="4" t="s">
        <v>20</v>
      </c>
      <c r="F20" s="4" t="s">
        <v>21</v>
      </c>
      <c r="G20" s="4" t="s">
        <v>18</v>
      </c>
      <c r="H20" s="4" t="s">
        <v>131</v>
      </c>
      <c r="I20" s="11">
        <v>386000</v>
      </c>
      <c r="J20" s="4" t="s">
        <v>95</v>
      </c>
      <c r="K20" s="4" t="s">
        <v>24</v>
      </c>
      <c r="L20" s="4" t="s">
        <v>25</v>
      </c>
      <c r="M20" s="11">
        <v>391327</v>
      </c>
      <c r="N20" s="11" t="s">
        <v>126</v>
      </c>
      <c r="O20" s="11">
        <v>385000</v>
      </c>
      <c r="P20" s="4" t="s">
        <v>126</v>
      </c>
      <c r="Q20" s="14">
        <v>68019581203</v>
      </c>
    </row>
    <row r="21" spans="1:17" ht="42" x14ac:dyDescent="0.35">
      <c r="A21" s="1"/>
      <c r="B21" s="3">
        <v>2568</v>
      </c>
      <c r="C21" s="4" t="s">
        <v>18</v>
      </c>
      <c r="D21" s="4" t="s">
        <v>19</v>
      </c>
      <c r="E21" s="4" t="s">
        <v>20</v>
      </c>
      <c r="F21" s="4" t="s">
        <v>21</v>
      </c>
      <c r="G21" s="4" t="s">
        <v>18</v>
      </c>
      <c r="H21" s="4" t="s">
        <v>132</v>
      </c>
      <c r="I21" s="11">
        <v>144600</v>
      </c>
      <c r="J21" s="4" t="s">
        <v>95</v>
      </c>
      <c r="K21" s="4" t="s">
        <v>24</v>
      </c>
      <c r="L21" s="4" t="s">
        <v>25</v>
      </c>
      <c r="M21" s="11">
        <v>14400</v>
      </c>
      <c r="N21" s="11" t="s">
        <v>126</v>
      </c>
      <c r="O21" s="11">
        <v>144000</v>
      </c>
      <c r="P21" s="4" t="s">
        <v>133</v>
      </c>
      <c r="Q21" s="14">
        <v>68049449718</v>
      </c>
    </row>
    <row r="22" spans="1:17" ht="42" x14ac:dyDescent="0.35">
      <c r="A22" s="1"/>
      <c r="B22" s="3">
        <v>2568</v>
      </c>
      <c r="C22" s="4" t="s">
        <v>18</v>
      </c>
      <c r="D22" s="4" t="s">
        <v>19</v>
      </c>
      <c r="E22" s="4" t="s">
        <v>20</v>
      </c>
      <c r="F22" s="4" t="s">
        <v>21</v>
      </c>
      <c r="G22" s="4" t="s">
        <v>18</v>
      </c>
      <c r="H22" s="4" t="s">
        <v>134</v>
      </c>
      <c r="I22" s="11">
        <v>198700</v>
      </c>
      <c r="J22" s="4" t="s">
        <v>95</v>
      </c>
      <c r="K22" s="4" t="s">
        <v>24</v>
      </c>
      <c r="L22" s="4" t="s">
        <v>25</v>
      </c>
      <c r="M22" s="11">
        <v>188708</v>
      </c>
      <c r="N22" s="11" t="s">
        <v>126</v>
      </c>
      <c r="O22" s="11">
        <v>188000</v>
      </c>
      <c r="P22" s="4" t="s">
        <v>126</v>
      </c>
      <c r="Q22" s="14">
        <v>68059180271</v>
      </c>
    </row>
    <row r="23" spans="1:17" ht="42" x14ac:dyDescent="0.35">
      <c r="A23" s="1"/>
      <c r="B23" s="3">
        <v>2568</v>
      </c>
      <c r="C23" s="4" t="s">
        <v>18</v>
      </c>
      <c r="D23" s="4" t="s">
        <v>19</v>
      </c>
      <c r="E23" s="4" t="s">
        <v>20</v>
      </c>
      <c r="F23" s="4" t="s">
        <v>21</v>
      </c>
      <c r="G23" s="4" t="s">
        <v>18</v>
      </c>
      <c r="H23" s="4" t="s">
        <v>135</v>
      </c>
      <c r="I23" s="11">
        <v>94600</v>
      </c>
      <c r="J23" s="4" t="s">
        <v>95</v>
      </c>
      <c r="K23" s="4" t="s">
        <v>24</v>
      </c>
      <c r="L23" s="4" t="s">
        <v>25</v>
      </c>
      <c r="M23" s="11">
        <v>98669</v>
      </c>
      <c r="N23" s="11" t="s">
        <v>100</v>
      </c>
      <c r="O23" s="11">
        <v>94000</v>
      </c>
      <c r="P23" s="4" t="s">
        <v>100</v>
      </c>
      <c r="Q23" s="14">
        <v>68069110601</v>
      </c>
    </row>
    <row r="24" spans="1:17" ht="42" x14ac:dyDescent="0.35">
      <c r="A24" s="1"/>
      <c r="B24" s="3">
        <v>2568</v>
      </c>
      <c r="C24" s="4" t="s">
        <v>18</v>
      </c>
      <c r="D24" s="4" t="s">
        <v>19</v>
      </c>
      <c r="E24" s="4" t="s">
        <v>20</v>
      </c>
      <c r="F24" s="4" t="s">
        <v>21</v>
      </c>
      <c r="G24" s="4" t="s">
        <v>18</v>
      </c>
      <c r="H24" s="4" t="s">
        <v>136</v>
      </c>
      <c r="I24" s="11">
        <v>143600</v>
      </c>
      <c r="J24" s="4" t="s">
        <v>95</v>
      </c>
      <c r="K24" s="4" t="s">
        <v>24</v>
      </c>
      <c r="L24" s="4" t="s">
        <v>25</v>
      </c>
      <c r="M24" s="11">
        <v>149765</v>
      </c>
      <c r="N24" s="11" t="s">
        <v>100</v>
      </c>
      <c r="O24" s="11">
        <v>143000</v>
      </c>
      <c r="P24" s="4" t="s">
        <v>100</v>
      </c>
      <c r="Q24" s="14">
        <v>68069116882</v>
      </c>
    </row>
    <row r="25" spans="1:17" ht="42" x14ac:dyDescent="0.35">
      <c r="A25" s="1"/>
      <c r="B25" s="3">
        <v>2568</v>
      </c>
      <c r="C25" s="4" t="s">
        <v>18</v>
      </c>
      <c r="D25" s="4" t="s">
        <v>19</v>
      </c>
      <c r="E25" s="4" t="s">
        <v>20</v>
      </c>
      <c r="F25" s="4" t="s">
        <v>21</v>
      </c>
      <c r="G25" s="4" t="s">
        <v>18</v>
      </c>
      <c r="H25" s="4" t="s">
        <v>137</v>
      </c>
      <c r="I25" s="11">
        <v>175800</v>
      </c>
      <c r="J25" s="4" t="s">
        <v>95</v>
      </c>
      <c r="K25" s="4" t="s">
        <v>24</v>
      </c>
      <c r="L25" s="4" t="s">
        <v>25</v>
      </c>
      <c r="M25" s="11">
        <v>183242</v>
      </c>
      <c r="N25" s="11" t="s">
        <v>100</v>
      </c>
      <c r="O25" s="11">
        <v>175000</v>
      </c>
      <c r="P25" s="4" t="s">
        <v>100</v>
      </c>
      <c r="Q25" s="14">
        <v>68069124163</v>
      </c>
    </row>
    <row r="26" spans="1:17" ht="126" x14ac:dyDescent="0.35">
      <c r="A26" s="1"/>
      <c r="B26" s="3">
        <v>2568</v>
      </c>
      <c r="C26" s="4" t="s">
        <v>18</v>
      </c>
      <c r="D26" s="4" t="s">
        <v>19</v>
      </c>
      <c r="E26" s="4" t="s">
        <v>20</v>
      </c>
      <c r="F26" s="4" t="s">
        <v>21</v>
      </c>
      <c r="G26" s="4" t="s">
        <v>18</v>
      </c>
      <c r="H26" s="4" t="s">
        <v>138</v>
      </c>
      <c r="I26" s="11">
        <v>1914100</v>
      </c>
      <c r="J26" s="11" t="s">
        <v>95</v>
      </c>
      <c r="K26" s="4" t="s">
        <v>24</v>
      </c>
      <c r="L26" s="4" t="s">
        <v>25</v>
      </c>
      <c r="M26" s="11">
        <v>1789392.19</v>
      </c>
      <c r="N26" s="11" t="s">
        <v>139</v>
      </c>
      <c r="O26" s="11">
        <v>1740000</v>
      </c>
      <c r="P26" s="4" t="s">
        <v>139</v>
      </c>
      <c r="Q26" s="14">
        <v>68029041224</v>
      </c>
    </row>
    <row r="27" spans="1:17" ht="42" x14ac:dyDescent="0.35">
      <c r="A27" s="1"/>
      <c r="B27" s="3">
        <v>2568</v>
      </c>
      <c r="C27" s="4" t="s">
        <v>18</v>
      </c>
      <c r="D27" s="4" t="s">
        <v>19</v>
      </c>
      <c r="E27" s="4" t="s">
        <v>20</v>
      </c>
      <c r="F27" s="4" t="s">
        <v>21</v>
      </c>
      <c r="G27" s="4" t="s">
        <v>18</v>
      </c>
      <c r="H27" s="4" t="s">
        <v>140</v>
      </c>
      <c r="I27" s="11">
        <v>77700</v>
      </c>
      <c r="J27" s="11" t="s">
        <v>95</v>
      </c>
      <c r="K27" s="4" t="s">
        <v>24</v>
      </c>
      <c r="L27" s="4" t="s">
        <v>25</v>
      </c>
      <c r="M27" s="11">
        <v>76729</v>
      </c>
      <c r="N27" s="11" t="s">
        <v>126</v>
      </c>
      <c r="O27" s="11">
        <v>76500</v>
      </c>
      <c r="P27" s="4" t="s">
        <v>126</v>
      </c>
      <c r="Q27" s="14">
        <v>68069293451</v>
      </c>
    </row>
    <row r="28" spans="1:17" ht="42" x14ac:dyDescent="0.35">
      <c r="A28" s="1"/>
      <c r="B28" s="3">
        <v>2568</v>
      </c>
      <c r="C28" s="4" t="s">
        <v>18</v>
      </c>
      <c r="D28" s="4" t="s">
        <v>19</v>
      </c>
      <c r="E28" s="4" t="s">
        <v>20</v>
      </c>
      <c r="F28" s="4" t="s">
        <v>21</v>
      </c>
      <c r="G28" s="4" t="s">
        <v>18</v>
      </c>
      <c r="H28" s="4" t="s">
        <v>141</v>
      </c>
      <c r="I28" s="11">
        <v>70600</v>
      </c>
      <c r="J28" s="11" t="s">
        <v>95</v>
      </c>
      <c r="K28" s="4" t="s">
        <v>24</v>
      </c>
      <c r="L28" s="4" t="s">
        <v>25</v>
      </c>
      <c r="M28" s="11">
        <v>62178</v>
      </c>
      <c r="N28" s="11" t="s">
        <v>126</v>
      </c>
      <c r="O28" s="11">
        <v>62000</v>
      </c>
      <c r="P28" s="4" t="s">
        <v>126</v>
      </c>
      <c r="Q28" s="14">
        <v>68069303922</v>
      </c>
    </row>
    <row r="29" spans="1:17" ht="42" x14ac:dyDescent="0.35">
      <c r="A29" s="1"/>
      <c r="B29" s="3">
        <v>2568</v>
      </c>
      <c r="C29" s="4" t="s">
        <v>18</v>
      </c>
      <c r="D29" s="4" t="s">
        <v>19</v>
      </c>
      <c r="E29" s="4" t="s">
        <v>20</v>
      </c>
      <c r="F29" s="4" t="s">
        <v>21</v>
      </c>
      <c r="G29" s="4" t="s">
        <v>18</v>
      </c>
      <c r="H29" s="4" t="s">
        <v>142</v>
      </c>
      <c r="I29" s="11">
        <v>76700</v>
      </c>
      <c r="J29" s="4" t="s">
        <v>95</v>
      </c>
      <c r="K29" s="4" t="s">
        <v>24</v>
      </c>
      <c r="L29" s="4" t="s">
        <v>25</v>
      </c>
      <c r="M29" s="11">
        <v>67537</v>
      </c>
      <c r="N29" s="11" t="s">
        <v>126</v>
      </c>
      <c r="O29" s="11">
        <v>67000</v>
      </c>
      <c r="P29" s="4" t="s">
        <v>126</v>
      </c>
      <c r="Q29" s="14">
        <v>68069308682</v>
      </c>
    </row>
    <row r="30" spans="1:17" ht="42" x14ac:dyDescent="0.35">
      <c r="A30" s="1"/>
      <c r="B30" s="3">
        <v>2568</v>
      </c>
      <c r="C30" s="4" t="s">
        <v>18</v>
      </c>
      <c r="D30" s="4" t="s">
        <v>19</v>
      </c>
      <c r="E30" s="4" t="s">
        <v>20</v>
      </c>
      <c r="F30" s="4" t="s">
        <v>21</v>
      </c>
      <c r="G30" s="4" t="s">
        <v>18</v>
      </c>
      <c r="H30" s="4" t="s">
        <v>143</v>
      </c>
      <c r="I30" s="11">
        <v>252400</v>
      </c>
      <c r="J30" s="4" t="s">
        <v>95</v>
      </c>
      <c r="K30" s="4" t="s">
        <v>24</v>
      </c>
      <c r="L30" s="4" t="s">
        <v>25</v>
      </c>
      <c r="M30" s="11">
        <v>253500</v>
      </c>
      <c r="N30" s="11" t="s">
        <v>126</v>
      </c>
      <c r="O30" s="11">
        <v>252000</v>
      </c>
      <c r="P30" s="4" t="s">
        <v>126</v>
      </c>
      <c r="Q30" s="14">
        <v>68069317293</v>
      </c>
    </row>
    <row r="31" spans="1:17" ht="63" x14ac:dyDescent="0.35">
      <c r="A31" s="1"/>
      <c r="B31" s="3">
        <v>2568</v>
      </c>
      <c r="C31" s="4" t="s">
        <v>18</v>
      </c>
      <c r="D31" s="4" t="s">
        <v>19</v>
      </c>
      <c r="E31" s="4" t="s">
        <v>20</v>
      </c>
      <c r="F31" s="4" t="s">
        <v>21</v>
      </c>
      <c r="G31" s="4" t="s">
        <v>18</v>
      </c>
      <c r="H31" s="4" t="s">
        <v>144</v>
      </c>
      <c r="I31" s="11">
        <v>187900</v>
      </c>
      <c r="J31" s="4" t="s">
        <v>95</v>
      </c>
      <c r="K31" s="4" t="s">
        <v>24</v>
      </c>
      <c r="L31" s="4" t="s">
        <v>25</v>
      </c>
      <c r="M31" s="11">
        <v>179111</v>
      </c>
      <c r="N31" s="11" t="s">
        <v>145</v>
      </c>
      <c r="O31" s="11">
        <v>179100</v>
      </c>
      <c r="P31" s="4" t="s">
        <v>145</v>
      </c>
      <c r="Q31" s="14">
        <v>68069266626</v>
      </c>
    </row>
    <row r="32" spans="1:17" ht="42" x14ac:dyDescent="0.35">
      <c r="A32" s="1"/>
      <c r="B32" s="3">
        <v>2568</v>
      </c>
      <c r="C32" s="4" t="s">
        <v>18</v>
      </c>
      <c r="D32" s="4" t="s">
        <v>19</v>
      </c>
      <c r="E32" s="4" t="s">
        <v>20</v>
      </c>
      <c r="F32" s="4" t="s">
        <v>21</v>
      </c>
      <c r="G32" s="4" t="s">
        <v>18</v>
      </c>
      <c r="H32" s="4" t="s">
        <v>146</v>
      </c>
      <c r="I32" s="11">
        <v>173300</v>
      </c>
      <c r="J32" s="4" t="s">
        <v>95</v>
      </c>
      <c r="K32" s="4" t="s">
        <v>24</v>
      </c>
      <c r="L32" s="4" t="s">
        <v>96</v>
      </c>
      <c r="M32" s="11">
        <v>163546</v>
      </c>
      <c r="N32" s="11" t="s">
        <v>147</v>
      </c>
      <c r="O32" s="11">
        <v>163500</v>
      </c>
      <c r="P32" s="4" t="s">
        <v>147</v>
      </c>
      <c r="Q32" s="14">
        <v>68069268230</v>
      </c>
    </row>
    <row r="33" spans="1:17" ht="42" x14ac:dyDescent="0.35">
      <c r="A33" s="1">
        <v>16</v>
      </c>
      <c r="B33" s="3">
        <v>2568</v>
      </c>
      <c r="C33" s="4" t="s">
        <v>18</v>
      </c>
      <c r="D33" s="4" t="s">
        <v>19</v>
      </c>
      <c r="E33" s="4" t="s">
        <v>20</v>
      </c>
      <c r="F33" s="4" t="s">
        <v>21</v>
      </c>
      <c r="G33" s="4" t="s">
        <v>18</v>
      </c>
      <c r="H33" s="4" t="s">
        <v>148</v>
      </c>
      <c r="I33" s="11">
        <v>92800</v>
      </c>
      <c r="J33" s="4" t="s">
        <v>95</v>
      </c>
      <c r="K33" s="4" t="s">
        <v>24</v>
      </c>
      <c r="L33" s="4" t="s">
        <v>25</v>
      </c>
      <c r="M33" s="15">
        <v>94600</v>
      </c>
      <c r="N33" s="11" t="s">
        <v>126</v>
      </c>
      <c r="O33" s="11">
        <v>92500</v>
      </c>
      <c r="P33" s="4" t="s">
        <v>126</v>
      </c>
      <c r="Q33" s="14">
        <v>68079350188</v>
      </c>
    </row>
    <row r="34" spans="1:17" ht="42" x14ac:dyDescent="0.35">
      <c r="A34" s="1">
        <v>17</v>
      </c>
      <c r="B34" s="3">
        <v>2568</v>
      </c>
      <c r="C34" s="4" t="s">
        <v>18</v>
      </c>
      <c r="D34" s="4" t="s">
        <v>19</v>
      </c>
      <c r="E34" s="4" t="s">
        <v>20</v>
      </c>
      <c r="F34" s="4" t="s">
        <v>21</v>
      </c>
      <c r="G34" s="4" t="s">
        <v>18</v>
      </c>
      <c r="H34" s="4" t="s">
        <v>149</v>
      </c>
      <c r="I34" s="11">
        <v>71900</v>
      </c>
      <c r="J34" s="4" t="s">
        <v>95</v>
      </c>
      <c r="K34" s="4" t="s">
        <v>24</v>
      </c>
      <c r="L34" s="4" t="s">
        <v>25</v>
      </c>
      <c r="M34" s="11">
        <v>56300</v>
      </c>
      <c r="N34" s="11" t="s">
        <v>150</v>
      </c>
      <c r="O34" s="11">
        <v>56000</v>
      </c>
      <c r="P34" s="4" t="s">
        <v>150</v>
      </c>
      <c r="Q34" s="14">
        <v>68089115714</v>
      </c>
    </row>
    <row r="35" spans="1:17" ht="42" x14ac:dyDescent="0.35">
      <c r="A35" s="1"/>
      <c r="B35" s="3">
        <v>2568</v>
      </c>
      <c r="C35" s="4" t="s">
        <v>18</v>
      </c>
      <c r="D35" s="4" t="s">
        <v>19</v>
      </c>
      <c r="E35" s="4" t="s">
        <v>20</v>
      </c>
      <c r="F35" s="4" t="s">
        <v>21</v>
      </c>
      <c r="G35" s="4" t="s">
        <v>18</v>
      </c>
      <c r="H35" s="4" t="s">
        <v>151</v>
      </c>
      <c r="I35" s="11">
        <v>169200</v>
      </c>
      <c r="J35" s="4" t="s">
        <v>95</v>
      </c>
      <c r="K35" s="4" t="s">
        <v>24</v>
      </c>
      <c r="L35" s="4" t="s">
        <v>25</v>
      </c>
      <c r="M35" s="11">
        <v>169500</v>
      </c>
      <c r="N35" s="11" t="s">
        <v>126</v>
      </c>
      <c r="O35" s="11">
        <v>169000</v>
      </c>
      <c r="P35" s="4" t="s">
        <v>126</v>
      </c>
      <c r="Q35" s="14">
        <v>68089651102</v>
      </c>
    </row>
    <row r="36" spans="1:17" ht="42" x14ac:dyDescent="0.35">
      <c r="A36" s="1"/>
      <c r="B36" s="3">
        <v>2568</v>
      </c>
      <c r="C36" s="4" t="s">
        <v>18</v>
      </c>
      <c r="D36" s="4" t="s">
        <v>19</v>
      </c>
      <c r="E36" s="4" t="s">
        <v>20</v>
      </c>
      <c r="F36" s="4" t="s">
        <v>21</v>
      </c>
      <c r="G36" s="4" t="s">
        <v>18</v>
      </c>
      <c r="H36" s="4" t="s">
        <v>152</v>
      </c>
      <c r="I36" s="11">
        <v>294000</v>
      </c>
      <c r="J36" s="4" t="s">
        <v>95</v>
      </c>
      <c r="K36" s="4" t="s">
        <v>24</v>
      </c>
      <c r="L36" s="4" t="s">
        <v>25</v>
      </c>
      <c r="M36" s="11">
        <v>102000</v>
      </c>
      <c r="N36" s="11" t="s">
        <v>153</v>
      </c>
      <c r="O36" s="11">
        <v>102000</v>
      </c>
      <c r="P36" s="4" t="s">
        <v>153</v>
      </c>
      <c r="Q36" s="14" t="s">
        <v>154</v>
      </c>
    </row>
    <row r="37" spans="1:17" ht="42" x14ac:dyDescent="0.35">
      <c r="A37" s="1">
        <v>18</v>
      </c>
      <c r="B37" s="3">
        <v>2568</v>
      </c>
      <c r="C37" s="4" t="s">
        <v>18</v>
      </c>
      <c r="D37" s="4" t="s">
        <v>19</v>
      </c>
      <c r="E37" s="4" t="s">
        <v>20</v>
      </c>
      <c r="F37" s="4" t="s">
        <v>21</v>
      </c>
      <c r="G37" s="4" t="s">
        <v>18</v>
      </c>
      <c r="H37" s="4" t="s">
        <v>155</v>
      </c>
      <c r="I37" s="11">
        <v>294000</v>
      </c>
      <c r="J37" s="4" t="s">
        <v>95</v>
      </c>
      <c r="K37" s="4" t="s">
        <v>24</v>
      </c>
      <c r="L37" s="4" t="s">
        <v>25</v>
      </c>
      <c r="M37" s="11">
        <v>51000</v>
      </c>
      <c r="N37" s="11" t="s">
        <v>156</v>
      </c>
      <c r="O37" s="11">
        <v>51000</v>
      </c>
      <c r="P37" s="4" t="s">
        <v>156</v>
      </c>
      <c r="Q37" s="14" t="s">
        <v>154</v>
      </c>
    </row>
    <row r="38" spans="1:17" ht="42" x14ac:dyDescent="0.35">
      <c r="A38" s="1">
        <v>19</v>
      </c>
      <c r="B38" s="3">
        <v>2568</v>
      </c>
      <c r="C38" s="4" t="s">
        <v>18</v>
      </c>
      <c r="D38" s="4" t="s">
        <v>19</v>
      </c>
      <c r="E38" s="4" t="s">
        <v>20</v>
      </c>
      <c r="F38" s="4" t="s">
        <v>21</v>
      </c>
      <c r="G38" s="4" t="s">
        <v>18</v>
      </c>
      <c r="H38" s="4" t="s">
        <v>157</v>
      </c>
      <c r="I38" s="11">
        <v>294000</v>
      </c>
      <c r="J38" s="4" t="s">
        <v>95</v>
      </c>
      <c r="K38" s="4" t="s">
        <v>24</v>
      </c>
      <c r="L38" s="4" t="s">
        <v>25</v>
      </c>
      <c r="M38" s="11">
        <v>51000</v>
      </c>
      <c r="N38" s="11" t="s">
        <v>158</v>
      </c>
      <c r="O38" s="11">
        <v>51000</v>
      </c>
      <c r="P38" s="4" t="s">
        <v>158</v>
      </c>
      <c r="Q38" s="14" t="s">
        <v>154</v>
      </c>
    </row>
    <row r="39" spans="1:17" ht="42" x14ac:dyDescent="0.35">
      <c r="A39" s="1">
        <v>20</v>
      </c>
      <c r="B39" s="3">
        <v>2568</v>
      </c>
      <c r="C39" s="4" t="s">
        <v>18</v>
      </c>
      <c r="D39" s="4" t="s">
        <v>19</v>
      </c>
      <c r="E39" s="4" t="s">
        <v>20</v>
      </c>
      <c r="F39" s="4" t="s">
        <v>21</v>
      </c>
      <c r="G39" s="4" t="s">
        <v>18</v>
      </c>
      <c r="H39" s="4" t="s">
        <v>159</v>
      </c>
      <c r="I39" s="11">
        <v>102000</v>
      </c>
      <c r="J39" s="4" t="s">
        <v>95</v>
      </c>
      <c r="K39" s="4" t="s">
        <v>24</v>
      </c>
      <c r="L39" s="4" t="s">
        <v>25</v>
      </c>
      <c r="M39" s="11">
        <v>102000</v>
      </c>
      <c r="N39" s="11" t="s">
        <v>160</v>
      </c>
      <c r="O39" s="11">
        <v>102000</v>
      </c>
      <c r="P39" s="4" t="s">
        <v>160</v>
      </c>
      <c r="Q39" s="14" t="s">
        <v>154</v>
      </c>
    </row>
    <row r="40" spans="1:17" ht="63" x14ac:dyDescent="0.35">
      <c r="A40" s="1">
        <v>21</v>
      </c>
      <c r="B40" s="3">
        <v>2568</v>
      </c>
      <c r="C40" s="4" t="s">
        <v>18</v>
      </c>
      <c r="D40" s="4" t="s">
        <v>19</v>
      </c>
      <c r="E40" s="4" t="s">
        <v>20</v>
      </c>
      <c r="F40" s="4" t="s">
        <v>21</v>
      </c>
      <c r="G40" s="4" t="s">
        <v>18</v>
      </c>
      <c r="H40" s="4" t="s">
        <v>161</v>
      </c>
      <c r="I40" s="11">
        <v>102000</v>
      </c>
      <c r="J40" s="11" t="s">
        <v>95</v>
      </c>
      <c r="K40" s="4" t="s">
        <v>24</v>
      </c>
      <c r="L40" s="4" t="s">
        <v>25</v>
      </c>
      <c r="M40" s="11">
        <v>102000</v>
      </c>
      <c r="N40" s="11" t="s">
        <v>162</v>
      </c>
      <c r="O40" s="11">
        <v>102000</v>
      </c>
      <c r="P40" s="4" t="s">
        <v>162</v>
      </c>
      <c r="Q40" s="14" t="s">
        <v>154</v>
      </c>
    </row>
    <row r="41" spans="1:17" ht="42" x14ac:dyDescent="0.35">
      <c r="A41" s="1">
        <v>22</v>
      </c>
      <c r="B41" s="3">
        <v>2568</v>
      </c>
      <c r="C41" s="4" t="s">
        <v>18</v>
      </c>
      <c r="D41" s="4" t="s">
        <v>19</v>
      </c>
      <c r="E41" s="4" t="s">
        <v>20</v>
      </c>
      <c r="F41" s="4" t="s">
        <v>21</v>
      </c>
      <c r="G41" s="4" t="s">
        <v>18</v>
      </c>
      <c r="H41" s="4" t="s">
        <v>163</v>
      </c>
      <c r="I41" s="11">
        <v>216000</v>
      </c>
      <c r="J41" s="11" t="s">
        <v>95</v>
      </c>
      <c r="K41" s="4" t="s">
        <v>24</v>
      </c>
      <c r="L41" s="4" t="s">
        <v>25</v>
      </c>
      <c r="M41" s="11">
        <v>108000</v>
      </c>
      <c r="N41" s="11" t="s">
        <v>164</v>
      </c>
      <c r="O41" s="11">
        <v>108000</v>
      </c>
      <c r="P41" s="4" t="s">
        <v>165</v>
      </c>
      <c r="Q41" s="14" t="s">
        <v>154</v>
      </c>
    </row>
    <row r="42" spans="1:17" ht="42" x14ac:dyDescent="0.35">
      <c r="A42" s="1">
        <v>23</v>
      </c>
      <c r="B42" s="3">
        <v>2568</v>
      </c>
      <c r="C42" s="4" t="s">
        <v>18</v>
      </c>
      <c r="D42" s="4" t="s">
        <v>19</v>
      </c>
      <c r="E42" s="4" t="s">
        <v>20</v>
      </c>
      <c r="F42" s="4" t="s">
        <v>21</v>
      </c>
      <c r="G42" s="4" t="s">
        <v>18</v>
      </c>
      <c r="H42" s="4" t="s">
        <v>163</v>
      </c>
      <c r="I42" s="11">
        <v>216000</v>
      </c>
      <c r="J42" s="11" t="s">
        <v>95</v>
      </c>
      <c r="K42" s="4" t="s">
        <v>24</v>
      </c>
      <c r="L42" s="4" t="s">
        <v>25</v>
      </c>
      <c r="M42" s="11">
        <v>108000</v>
      </c>
      <c r="N42" s="11" t="s">
        <v>166</v>
      </c>
      <c r="O42" s="11">
        <v>108000</v>
      </c>
      <c r="P42" s="4" t="s">
        <v>166</v>
      </c>
      <c r="Q42" s="14" t="s">
        <v>154</v>
      </c>
    </row>
    <row r="43" spans="1:17" ht="63" x14ac:dyDescent="0.35">
      <c r="A43" s="1">
        <v>24</v>
      </c>
      <c r="B43" s="3">
        <v>2568</v>
      </c>
      <c r="C43" s="4" t="s">
        <v>18</v>
      </c>
      <c r="D43" s="4" t="s">
        <v>19</v>
      </c>
      <c r="E43" s="4" t="s">
        <v>20</v>
      </c>
      <c r="F43" s="4" t="s">
        <v>21</v>
      </c>
      <c r="G43" s="4" t="s">
        <v>18</v>
      </c>
      <c r="H43" s="4" t="s">
        <v>167</v>
      </c>
      <c r="I43" s="11">
        <v>408000</v>
      </c>
      <c r="J43" s="11" t="s">
        <v>95</v>
      </c>
      <c r="K43" s="4" t="s">
        <v>24</v>
      </c>
      <c r="L43" s="4" t="s">
        <v>25</v>
      </c>
      <c r="M43" s="11">
        <v>102000</v>
      </c>
      <c r="N43" s="11" t="s">
        <v>168</v>
      </c>
      <c r="O43" s="11">
        <v>102000</v>
      </c>
      <c r="P43" s="4" t="s">
        <v>168</v>
      </c>
      <c r="Q43" s="14" t="s">
        <v>154</v>
      </c>
    </row>
    <row r="44" spans="1:17" ht="63" x14ac:dyDescent="0.35">
      <c r="A44" s="1"/>
      <c r="B44" s="3">
        <v>2568</v>
      </c>
      <c r="C44" s="4" t="s">
        <v>18</v>
      </c>
      <c r="D44" s="4" t="s">
        <v>19</v>
      </c>
      <c r="E44" s="4" t="s">
        <v>20</v>
      </c>
      <c r="F44" s="4" t="s">
        <v>21</v>
      </c>
      <c r="G44" s="4" t="s">
        <v>18</v>
      </c>
      <c r="H44" s="4" t="s">
        <v>169</v>
      </c>
      <c r="I44" s="11">
        <v>408000</v>
      </c>
      <c r="J44" s="11" t="s">
        <v>95</v>
      </c>
      <c r="K44" s="4" t="s">
        <v>24</v>
      </c>
      <c r="L44" s="4" t="s">
        <v>25</v>
      </c>
      <c r="M44" s="11">
        <v>102000</v>
      </c>
      <c r="N44" s="11" t="s">
        <v>170</v>
      </c>
      <c r="O44" s="11">
        <v>102000</v>
      </c>
      <c r="P44" s="4" t="s">
        <v>170</v>
      </c>
      <c r="Q44" s="14" t="s">
        <v>154</v>
      </c>
    </row>
    <row r="45" spans="1:17" ht="63" x14ac:dyDescent="0.35">
      <c r="A45" s="1"/>
      <c r="B45" s="3">
        <v>2568</v>
      </c>
      <c r="C45" s="4" t="s">
        <v>18</v>
      </c>
      <c r="D45" s="4" t="s">
        <v>19</v>
      </c>
      <c r="E45" s="4" t="s">
        <v>20</v>
      </c>
      <c r="F45" s="4" t="s">
        <v>21</v>
      </c>
      <c r="G45" s="4" t="s">
        <v>18</v>
      </c>
      <c r="H45" s="4" t="s">
        <v>169</v>
      </c>
      <c r="I45" s="11">
        <v>408000</v>
      </c>
      <c r="J45" s="11" t="s">
        <v>95</v>
      </c>
      <c r="K45" s="4" t="s">
        <v>24</v>
      </c>
      <c r="L45" s="4" t="s">
        <v>25</v>
      </c>
      <c r="M45" s="11">
        <v>102000</v>
      </c>
      <c r="N45" s="11" t="s">
        <v>171</v>
      </c>
      <c r="O45" s="11">
        <v>102000</v>
      </c>
      <c r="P45" s="4" t="s">
        <v>171</v>
      </c>
      <c r="Q45" s="14" t="s">
        <v>154</v>
      </c>
    </row>
    <row r="46" spans="1:17" ht="63" x14ac:dyDescent="0.35">
      <c r="A46" s="1"/>
      <c r="B46" s="3">
        <v>2568</v>
      </c>
      <c r="C46" s="4" t="s">
        <v>18</v>
      </c>
      <c r="D46" s="4" t="s">
        <v>19</v>
      </c>
      <c r="E46" s="4" t="s">
        <v>20</v>
      </c>
      <c r="F46" s="4" t="s">
        <v>21</v>
      </c>
      <c r="G46" s="4" t="s">
        <v>18</v>
      </c>
      <c r="H46" s="4" t="s">
        <v>169</v>
      </c>
      <c r="I46" s="11">
        <v>408000</v>
      </c>
      <c r="J46" s="11" t="s">
        <v>95</v>
      </c>
      <c r="K46" s="4" t="s">
        <v>24</v>
      </c>
      <c r="L46" s="4" t="s">
        <v>25</v>
      </c>
      <c r="M46" s="11">
        <v>102000</v>
      </c>
      <c r="N46" s="11" t="s">
        <v>172</v>
      </c>
      <c r="O46" s="11">
        <v>102000</v>
      </c>
      <c r="P46" s="4" t="s">
        <v>173</v>
      </c>
      <c r="Q46" s="14" t="s">
        <v>154</v>
      </c>
    </row>
    <row r="47" spans="1:17" ht="42" x14ac:dyDescent="0.35">
      <c r="A47" s="1"/>
      <c r="B47" s="3">
        <v>2568</v>
      </c>
      <c r="C47" s="4" t="s">
        <v>18</v>
      </c>
      <c r="D47" s="4" t="s">
        <v>19</v>
      </c>
      <c r="E47" s="4" t="s">
        <v>20</v>
      </c>
      <c r="F47" s="4" t="s">
        <v>21</v>
      </c>
      <c r="G47" s="4" t="s">
        <v>18</v>
      </c>
      <c r="H47" s="4" t="s">
        <v>174</v>
      </c>
      <c r="I47" s="11">
        <v>510000</v>
      </c>
      <c r="J47" s="11" t="s">
        <v>95</v>
      </c>
      <c r="K47" s="4" t="s">
        <v>24</v>
      </c>
      <c r="L47" s="4" t="s">
        <v>25</v>
      </c>
      <c r="M47" s="11">
        <v>102000</v>
      </c>
      <c r="N47" s="11" t="s">
        <v>175</v>
      </c>
      <c r="O47" s="11">
        <v>102000</v>
      </c>
      <c r="P47" s="4" t="s">
        <v>175</v>
      </c>
      <c r="Q47" s="14" t="s">
        <v>154</v>
      </c>
    </row>
    <row r="48" spans="1:17" ht="42" x14ac:dyDescent="0.35">
      <c r="A48" s="1">
        <v>26</v>
      </c>
      <c r="B48" s="3">
        <v>2568</v>
      </c>
      <c r="C48" s="4" t="s">
        <v>18</v>
      </c>
      <c r="D48" s="4" t="s">
        <v>19</v>
      </c>
      <c r="E48" s="4" t="s">
        <v>20</v>
      </c>
      <c r="F48" s="4" t="s">
        <v>21</v>
      </c>
      <c r="G48" s="4" t="s">
        <v>18</v>
      </c>
      <c r="H48" s="4" t="s">
        <v>174</v>
      </c>
      <c r="I48" s="11">
        <v>510000</v>
      </c>
      <c r="J48" s="11" t="s">
        <v>95</v>
      </c>
      <c r="K48" s="4" t="s">
        <v>24</v>
      </c>
      <c r="L48" s="4" t="s">
        <v>25</v>
      </c>
      <c r="M48" s="11">
        <v>102000</v>
      </c>
      <c r="N48" s="11" t="s">
        <v>176</v>
      </c>
      <c r="O48" s="11">
        <v>102000</v>
      </c>
      <c r="P48" s="4" t="s">
        <v>176</v>
      </c>
      <c r="Q48" s="14" t="s">
        <v>154</v>
      </c>
    </row>
    <row r="49" spans="1:17" ht="42" x14ac:dyDescent="0.35">
      <c r="A49" s="1"/>
      <c r="B49" s="3">
        <v>2568</v>
      </c>
      <c r="C49" s="4" t="s">
        <v>18</v>
      </c>
      <c r="D49" s="4" t="s">
        <v>19</v>
      </c>
      <c r="E49" s="4" t="s">
        <v>20</v>
      </c>
      <c r="F49" s="4" t="s">
        <v>21</v>
      </c>
      <c r="G49" s="4" t="s">
        <v>18</v>
      </c>
      <c r="H49" s="4" t="s">
        <v>174</v>
      </c>
      <c r="I49" s="11">
        <v>510000</v>
      </c>
      <c r="J49" s="11" t="s">
        <v>95</v>
      </c>
      <c r="K49" s="4" t="s">
        <v>24</v>
      </c>
      <c r="L49" s="4" t="s">
        <v>25</v>
      </c>
      <c r="M49" s="11">
        <v>102000</v>
      </c>
      <c r="N49" s="11" t="s">
        <v>177</v>
      </c>
      <c r="O49" s="11">
        <v>102000</v>
      </c>
      <c r="P49" s="4" t="s">
        <v>177</v>
      </c>
      <c r="Q49" s="14" t="s">
        <v>154</v>
      </c>
    </row>
    <row r="50" spans="1:17" ht="42" x14ac:dyDescent="0.35">
      <c r="A50" s="1">
        <v>27</v>
      </c>
      <c r="B50" s="3">
        <v>2568</v>
      </c>
      <c r="C50" s="4" t="s">
        <v>18</v>
      </c>
      <c r="D50" s="4" t="s">
        <v>19</v>
      </c>
      <c r="E50" s="4" t="s">
        <v>20</v>
      </c>
      <c r="F50" s="4" t="s">
        <v>21</v>
      </c>
      <c r="G50" s="4" t="s">
        <v>18</v>
      </c>
      <c r="H50" s="4" t="s">
        <v>174</v>
      </c>
      <c r="I50" s="11">
        <v>510000</v>
      </c>
      <c r="J50" s="11" t="s">
        <v>95</v>
      </c>
      <c r="K50" s="4" t="s">
        <v>24</v>
      </c>
      <c r="L50" s="4" t="s">
        <v>25</v>
      </c>
      <c r="M50" s="11">
        <v>102000</v>
      </c>
      <c r="N50" s="11" t="s">
        <v>178</v>
      </c>
      <c r="O50" s="11">
        <v>102000</v>
      </c>
      <c r="P50" s="4" t="s">
        <v>178</v>
      </c>
      <c r="Q50" s="14" t="s">
        <v>154</v>
      </c>
    </row>
    <row r="51" spans="1:17" ht="42" x14ac:dyDescent="0.35">
      <c r="A51" s="1">
        <v>28</v>
      </c>
      <c r="B51" s="3">
        <v>2568</v>
      </c>
      <c r="C51" s="4" t="s">
        <v>18</v>
      </c>
      <c r="D51" s="4" t="s">
        <v>19</v>
      </c>
      <c r="E51" s="4" t="s">
        <v>20</v>
      </c>
      <c r="F51" s="4" t="s">
        <v>21</v>
      </c>
      <c r="G51" s="4" t="s">
        <v>18</v>
      </c>
      <c r="H51" s="4" t="s">
        <v>179</v>
      </c>
      <c r="I51" s="11">
        <v>51000</v>
      </c>
      <c r="J51" s="11" t="s">
        <v>95</v>
      </c>
      <c r="K51" s="4" t="s">
        <v>24</v>
      </c>
      <c r="L51" s="4" t="s">
        <v>25</v>
      </c>
      <c r="M51" s="11">
        <v>102000</v>
      </c>
      <c r="N51" s="11" t="s">
        <v>180</v>
      </c>
      <c r="O51" s="11">
        <v>102000</v>
      </c>
      <c r="P51" s="4" t="s">
        <v>180</v>
      </c>
      <c r="Q51" s="14" t="s">
        <v>154</v>
      </c>
    </row>
    <row r="52" spans="1:17" ht="42" x14ac:dyDescent="0.35">
      <c r="A52" s="1">
        <v>29</v>
      </c>
      <c r="B52" s="3">
        <v>2568</v>
      </c>
      <c r="C52" s="4" t="s">
        <v>18</v>
      </c>
      <c r="D52" s="4" t="s">
        <v>19</v>
      </c>
      <c r="E52" s="4" t="s">
        <v>20</v>
      </c>
      <c r="F52" s="4" t="s">
        <v>21</v>
      </c>
      <c r="G52" s="4" t="s">
        <v>18</v>
      </c>
      <c r="H52" s="4" t="s">
        <v>181</v>
      </c>
      <c r="I52" s="11">
        <v>30000</v>
      </c>
      <c r="J52" s="11" t="s">
        <v>95</v>
      </c>
      <c r="K52" s="4" t="s">
        <v>24</v>
      </c>
      <c r="L52" s="4" t="s">
        <v>25</v>
      </c>
      <c r="M52" s="11">
        <v>15000</v>
      </c>
      <c r="N52" s="11" t="s">
        <v>182</v>
      </c>
      <c r="O52" s="11">
        <v>15000</v>
      </c>
      <c r="P52" s="4" t="s">
        <v>183</v>
      </c>
      <c r="Q52" s="14">
        <v>67109263204</v>
      </c>
    </row>
    <row r="53" spans="1:17" ht="42" x14ac:dyDescent="0.35">
      <c r="A53" s="1">
        <v>30</v>
      </c>
      <c r="B53" s="3">
        <v>2568</v>
      </c>
      <c r="C53" s="4" t="s">
        <v>18</v>
      </c>
      <c r="D53" s="4" t="s">
        <v>19</v>
      </c>
      <c r="E53" s="4" t="s">
        <v>20</v>
      </c>
      <c r="F53" s="4" t="s">
        <v>21</v>
      </c>
      <c r="G53" s="4" t="s">
        <v>18</v>
      </c>
      <c r="H53" s="4" t="s">
        <v>184</v>
      </c>
      <c r="I53" s="11">
        <v>60000</v>
      </c>
      <c r="J53" s="11" t="s">
        <v>95</v>
      </c>
      <c r="K53" s="4" t="s">
        <v>24</v>
      </c>
      <c r="L53" s="4" t="s">
        <v>25</v>
      </c>
      <c r="M53" s="11">
        <v>30000</v>
      </c>
      <c r="N53" s="11" t="s">
        <v>182</v>
      </c>
      <c r="O53" s="11">
        <v>30000</v>
      </c>
      <c r="P53" s="4" t="s">
        <v>183</v>
      </c>
      <c r="Q53" s="14">
        <v>67109204936</v>
      </c>
    </row>
    <row r="54" spans="1:17" ht="42" x14ac:dyDescent="0.35">
      <c r="A54" s="1">
        <v>31</v>
      </c>
      <c r="B54" s="3">
        <v>2568</v>
      </c>
      <c r="C54" s="4" t="s">
        <v>18</v>
      </c>
      <c r="D54" s="4" t="s">
        <v>19</v>
      </c>
      <c r="E54" s="4" t="s">
        <v>20</v>
      </c>
      <c r="F54" s="4" t="s">
        <v>21</v>
      </c>
      <c r="G54" s="4" t="s">
        <v>18</v>
      </c>
      <c r="H54" s="4" t="s">
        <v>185</v>
      </c>
      <c r="I54" s="11">
        <v>21600</v>
      </c>
      <c r="J54" s="11" t="s">
        <v>95</v>
      </c>
      <c r="K54" s="4" t="s">
        <v>24</v>
      </c>
      <c r="L54" s="4" t="s">
        <v>25</v>
      </c>
      <c r="M54" s="11">
        <v>21600</v>
      </c>
      <c r="N54" s="11" t="s">
        <v>186</v>
      </c>
      <c r="O54" s="11">
        <v>21600</v>
      </c>
      <c r="P54" s="4" t="s">
        <v>187</v>
      </c>
      <c r="Q54" s="14">
        <v>67109222380</v>
      </c>
    </row>
    <row r="55" spans="1:17" ht="42" x14ac:dyDescent="0.35">
      <c r="A55" s="1">
        <v>32</v>
      </c>
      <c r="B55" s="3">
        <v>2568</v>
      </c>
      <c r="C55" s="4" t="s">
        <v>18</v>
      </c>
      <c r="D55" s="4" t="s">
        <v>19</v>
      </c>
      <c r="E55" s="4" t="s">
        <v>20</v>
      </c>
      <c r="F55" s="4" t="s">
        <v>21</v>
      </c>
      <c r="G55" s="4" t="s">
        <v>18</v>
      </c>
      <c r="H55" s="4" t="s">
        <v>188</v>
      </c>
      <c r="I55" s="11">
        <v>24000</v>
      </c>
      <c r="J55" s="11" t="s">
        <v>95</v>
      </c>
      <c r="K55" s="4" t="s">
        <v>24</v>
      </c>
      <c r="L55" s="4" t="s">
        <v>25</v>
      </c>
      <c r="M55" s="11">
        <v>24000</v>
      </c>
      <c r="N55" s="11" t="s">
        <v>186</v>
      </c>
      <c r="O55" s="11">
        <v>24000</v>
      </c>
      <c r="P55" s="4" t="s">
        <v>187</v>
      </c>
      <c r="Q55" s="14">
        <v>67109039424</v>
      </c>
    </row>
    <row r="56" spans="1:17" ht="42" x14ac:dyDescent="0.35">
      <c r="A56" s="1">
        <v>33</v>
      </c>
      <c r="B56" s="3">
        <v>2568</v>
      </c>
      <c r="C56" s="4" t="s">
        <v>18</v>
      </c>
      <c r="D56" s="4" t="s">
        <v>19</v>
      </c>
      <c r="E56" s="4" t="s">
        <v>20</v>
      </c>
      <c r="F56" s="4" t="s">
        <v>21</v>
      </c>
      <c r="G56" s="4" t="s">
        <v>18</v>
      </c>
      <c r="H56" s="4" t="s">
        <v>189</v>
      </c>
      <c r="I56" s="11">
        <v>172100</v>
      </c>
      <c r="J56" s="11" t="s">
        <v>95</v>
      </c>
      <c r="K56" s="4" t="s">
        <v>24</v>
      </c>
      <c r="L56" s="4" t="s">
        <v>25</v>
      </c>
      <c r="M56" s="11">
        <v>172100</v>
      </c>
      <c r="N56" s="11" t="s">
        <v>190</v>
      </c>
      <c r="O56" s="11">
        <v>172100</v>
      </c>
      <c r="P56" s="4" t="s">
        <v>190</v>
      </c>
      <c r="Q56" s="14">
        <v>67109111075</v>
      </c>
    </row>
    <row r="57" spans="1:17" ht="42" x14ac:dyDescent="0.35">
      <c r="A57" s="1"/>
      <c r="B57" s="3">
        <v>2568</v>
      </c>
      <c r="C57" s="4" t="s">
        <v>18</v>
      </c>
      <c r="D57" s="4" t="s">
        <v>19</v>
      </c>
      <c r="E57" s="4" t="s">
        <v>20</v>
      </c>
      <c r="F57" s="4" t="s">
        <v>21</v>
      </c>
      <c r="G57" s="4" t="s">
        <v>18</v>
      </c>
      <c r="H57" s="4" t="s">
        <v>191</v>
      </c>
      <c r="I57" s="11">
        <v>102000</v>
      </c>
      <c r="J57" s="11" t="s">
        <v>95</v>
      </c>
      <c r="K57" s="4" t="s">
        <v>24</v>
      </c>
      <c r="L57" s="4" t="s">
        <v>25</v>
      </c>
      <c r="M57" s="11">
        <v>102000</v>
      </c>
      <c r="N57" s="11" t="s">
        <v>192</v>
      </c>
      <c r="O57" s="11">
        <v>102000</v>
      </c>
      <c r="P57" s="4" t="s">
        <v>192</v>
      </c>
      <c r="Q57" s="14" t="s">
        <v>154</v>
      </c>
    </row>
    <row r="58" spans="1:17" ht="126" x14ac:dyDescent="0.35">
      <c r="A58" s="1"/>
      <c r="B58" s="3">
        <v>2568</v>
      </c>
      <c r="C58" s="4" t="s">
        <v>18</v>
      </c>
      <c r="D58" s="4" t="s">
        <v>19</v>
      </c>
      <c r="E58" s="4" t="s">
        <v>20</v>
      </c>
      <c r="F58" s="4" t="s">
        <v>21</v>
      </c>
      <c r="G58" s="4" t="s">
        <v>18</v>
      </c>
      <c r="H58" s="4" t="s">
        <v>193</v>
      </c>
      <c r="I58" s="11">
        <v>645000</v>
      </c>
      <c r="J58" s="11" t="s">
        <v>95</v>
      </c>
      <c r="K58" s="4" t="s">
        <v>24</v>
      </c>
      <c r="L58" s="4" t="s">
        <v>25</v>
      </c>
      <c r="M58" s="11">
        <v>1457.34</v>
      </c>
      <c r="N58" s="11" t="s">
        <v>194</v>
      </c>
      <c r="O58" s="11">
        <v>1457.34</v>
      </c>
      <c r="P58" s="4" t="s">
        <v>194</v>
      </c>
      <c r="Q58" s="13" t="s">
        <v>195</v>
      </c>
    </row>
    <row r="59" spans="1:17" ht="126" x14ac:dyDescent="0.35">
      <c r="A59" s="1"/>
      <c r="B59" s="3">
        <v>2568</v>
      </c>
      <c r="C59" s="4" t="s">
        <v>18</v>
      </c>
      <c r="D59" s="4" t="s">
        <v>19</v>
      </c>
      <c r="E59" s="4" t="s">
        <v>20</v>
      </c>
      <c r="F59" s="4" t="s">
        <v>21</v>
      </c>
      <c r="G59" s="4" t="s">
        <v>18</v>
      </c>
      <c r="H59" s="4" t="s">
        <v>196</v>
      </c>
      <c r="I59" s="11">
        <v>10000</v>
      </c>
      <c r="J59" s="11" t="s">
        <v>95</v>
      </c>
      <c r="K59" s="4" t="s">
        <v>24</v>
      </c>
      <c r="L59" s="4" t="s">
        <v>25</v>
      </c>
      <c r="M59" s="11">
        <v>517</v>
      </c>
      <c r="N59" s="11" t="s">
        <v>197</v>
      </c>
      <c r="O59" s="11">
        <v>517</v>
      </c>
      <c r="P59" s="4" t="s">
        <v>197</v>
      </c>
      <c r="Q59" s="13" t="s">
        <v>195</v>
      </c>
    </row>
    <row r="60" spans="1:17" ht="42" x14ac:dyDescent="0.35">
      <c r="A60" s="1"/>
      <c r="B60" s="3">
        <v>2568</v>
      </c>
      <c r="C60" s="4" t="s">
        <v>18</v>
      </c>
      <c r="D60" s="4" t="s">
        <v>19</v>
      </c>
      <c r="E60" s="4" t="s">
        <v>20</v>
      </c>
      <c r="F60" s="4" t="s">
        <v>21</v>
      </c>
      <c r="G60" s="4" t="s">
        <v>18</v>
      </c>
      <c r="H60" s="4" t="s">
        <v>198</v>
      </c>
      <c r="I60" s="11">
        <v>645000</v>
      </c>
      <c r="J60" s="4" t="s">
        <v>95</v>
      </c>
      <c r="K60" s="4" t="s">
        <v>24</v>
      </c>
      <c r="L60" s="4" t="s">
        <v>25</v>
      </c>
      <c r="M60" s="11">
        <v>8519.98</v>
      </c>
      <c r="N60" s="11" t="s">
        <v>194</v>
      </c>
      <c r="O60" s="11">
        <v>8519.98</v>
      </c>
      <c r="P60" s="4" t="s">
        <v>194</v>
      </c>
      <c r="Q60" s="14">
        <v>68119219762</v>
      </c>
    </row>
    <row r="61" spans="1:17" ht="126" x14ac:dyDescent="0.35">
      <c r="A61" s="1"/>
      <c r="B61" s="3">
        <v>2568</v>
      </c>
      <c r="C61" s="4" t="s">
        <v>18</v>
      </c>
      <c r="D61" s="4" t="s">
        <v>19</v>
      </c>
      <c r="E61" s="4" t="s">
        <v>20</v>
      </c>
      <c r="F61" s="4" t="s">
        <v>21</v>
      </c>
      <c r="G61" s="4" t="s">
        <v>18</v>
      </c>
      <c r="H61" s="4" t="s">
        <v>199</v>
      </c>
      <c r="I61" s="11">
        <v>20000</v>
      </c>
      <c r="J61" s="11" t="s">
        <v>95</v>
      </c>
      <c r="K61" s="4" t="s">
        <v>24</v>
      </c>
      <c r="L61" s="4" t="s">
        <v>25</v>
      </c>
      <c r="M61" s="11">
        <v>1500</v>
      </c>
      <c r="N61" s="11" t="s">
        <v>197</v>
      </c>
      <c r="O61" s="11">
        <v>1500</v>
      </c>
      <c r="P61" s="4" t="s">
        <v>197</v>
      </c>
      <c r="Q61" s="13" t="s">
        <v>195</v>
      </c>
    </row>
    <row r="62" spans="1:17" ht="126" x14ac:dyDescent="0.35">
      <c r="A62" s="1"/>
      <c r="B62" s="3">
        <v>2568</v>
      </c>
      <c r="C62" s="4" t="s">
        <v>18</v>
      </c>
      <c r="D62" s="4" t="s">
        <v>19</v>
      </c>
      <c r="E62" s="4" t="s">
        <v>20</v>
      </c>
      <c r="F62" s="4" t="s">
        <v>21</v>
      </c>
      <c r="G62" s="4" t="s">
        <v>18</v>
      </c>
      <c r="H62" s="4" t="s">
        <v>200</v>
      </c>
      <c r="I62" s="11">
        <v>645000</v>
      </c>
      <c r="J62" s="11" t="s">
        <v>95</v>
      </c>
      <c r="K62" s="4" t="s">
        <v>24</v>
      </c>
      <c r="L62" s="4" t="s">
        <v>25</v>
      </c>
      <c r="M62" s="11">
        <v>650</v>
      </c>
      <c r="N62" s="11" t="s">
        <v>201</v>
      </c>
      <c r="O62" s="11">
        <v>650</v>
      </c>
      <c r="P62" s="4" t="s">
        <v>201</v>
      </c>
      <c r="Q62" s="13" t="s">
        <v>195</v>
      </c>
    </row>
    <row r="63" spans="1:17" ht="42" x14ac:dyDescent="0.35">
      <c r="A63" s="1"/>
      <c r="B63" s="3">
        <v>2568</v>
      </c>
      <c r="C63" s="4" t="s">
        <v>18</v>
      </c>
      <c r="D63" s="4" t="s">
        <v>19</v>
      </c>
      <c r="E63" s="4" t="s">
        <v>20</v>
      </c>
      <c r="F63" s="4" t="s">
        <v>21</v>
      </c>
      <c r="G63" s="4" t="s">
        <v>18</v>
      </c>
      <c r="H63" s="4" t="s">
        <v>202</v>
      </c>
      <c r="I63" s="11">
        <v>645000</v>
      </c>
      <c r="J63" s="11" t="s">
        <v>203</v>
      </c>
      <c r="K63" s="4" t="s">
        <v>24</v>
      </c>
      <c r="L63" s="4" t="s">
        <v>25</v>
      </c>
      <c r="M63" s="11">
        <v>14900</v>
      </c>
      <c r="N63" s="11" t="s">
        <v>204</v>
      </c>
      <c r="O63" s="11">
        <v>14900</v>
      </c>
      <c r="P63" s="4" t="s">
        <v>204</v>
      </c>
      <c r="Q63" s="14">
        <v>68019153894</v>
      </c>
    </row>
    <row r="64" spans="1:17" ht="42" x14ac:dyDescent="0.35">
      <c r="A64" s="1"/>
      <c r="B64" s="3">
        <v>2568</v>
      </c>
      <c r="C64" s="4" t="s">
        <v>18</v>
      </c>
      <c r="D64" s="4" t="s">
        <v>19</v>
      </c>
      <c r="E64" s="4" t="s">
        <v>20</v>
      </c>
      <c r="F64" s="4" t="s">
        <v>21</v>
      </c>
      <c r="G64" s="4" t="s">
        <v>18</v>
      </c>
      <c r="H64" s="4" t="s">
        <v>205</v>
      </c>
      <c r="I64" s="11">
        <v>645000</v>
      </c>
      <c r="J64" s="11" t="s">
        <v>95</v>
      </c>
      <c r="K64" s="4" t="s">
        <v>24</v>
      </c>
      <c r="L64" s="4" t="s">
        <v>25</v>
      </c>
      <c r="M64" s="11">
        <v>13100</v>
      </c>
      <c r="N64" s="11" t="s">
        <v>206</v>
      </c>
      <c r="O64" s="11">
        <v>13100</v>
      </c>
      <c r="P64" s="4" t="s">
        <v>206</v>
      </c>
      <c r="Q64" s="14">
        <v>67119424580</v>
      </c>
    </row>
    <row r="65" spans="1:21" ht="126" x14ac:dyDescent="0.35">
      <c r="A65" s="1"/>
      <c r="B65" s="3">
        <v>2568</v>
      </c>
      <c r="C65" s="4" t="s">
        <v>18</v>
      </c>
      <c r="D65" s="4" t="s">
        <v>19</v>
      </c>
      <c r="E65" s="4" t="s">
        <v>20</v>
      </c>
      <c r="F65" s="4" t="s">
        <v>21</v>
      </c>
      <c r="G65" s="4" t="s">
        <v>18</v>
      </c>
      <c r="H65" s="4" t="s">
        <v>207</v>
      </c>
      <c r="I65" s="11">
        <v>2000</v>
      </c>
      <c r="J65" s="11" t="s">
        <v>95</v>
      </c>
      <c r="K65" s="4" t="s">
        <v>24</v>
      </c>
      <c r="L65" s="4" t="s">
        <v>25</v>
      </c>
      <c r="M65" s="11">
        <v>1800</v>
      </c>
      <c r="N65" s="11" t="s">
        <v>197</v>
      </c>
      <c r="O65" s="11">
        <v>1800</v>
      </c>
      <c r="P65" s="4" t="s">
        <v>197</v>
      </c>
      <c r="Q65" s="13" t="s">
        <v>195</v>
      </c>
    </row>
    <row r="66" spans="1:21" ht="42" x14ac:dyDescent="0.35">
      <c r="A66" s="1">
        <v>34</v>
      </c>
      <c r="B66" s="3">
        <v>2568</v>
      </c>
      <c r="C66" s="4" t="s">
        <v>18</v>
      </c>
      <c r="D66" s="4" t="s">
        <v>19</v>
      </c>
      <c r="E66" s="4" t="s">
        <v>20</v>
      </c>
      <c r="F66" s="4" t="s">
        <v>21</v>
      </c>
      <c r="G66" s="4" t="s">
        <v>18</v>
      </c>
      <c r="H66" s="4" t="s">
        <v>208</v>
      </c>
      <c r="I66" s="11">
        <v>200000</v>
      </c>
      <c r="J66" s="11" t="s">
        <v>95</v>
      </c>
      <c r="K66" s="4" t="s">
        <v>24</v>
      </c>
      <c r="L66" s="4" t="s">
        <v>25</v>
      </c>
      <c r="M66" s="11">
        <v>62700</v>
      </c>
      <c r="N66" s="11" t="s">
        <v>209</v>
      </c>
      <c r="O66" s="11">
        <v>62700</v>
      </c>
      <c r="P66" s="4" t="s">
        <v>209</v>
      </c>
      <c r="Q66" s="14">
        <v>67129244820</v>
      </c>
    </row>
    <row r="67" spans="1:21" ht="126" x14ac:dyDescent="0.35">
      <c r="A67" s="1"/>
      <c r="B67" s="3">
        <v>2568</v>
      </c>
      <c r="C67" s="4" t="s">
        <v>18</v>
      </c>
      <c r="D67" s="4" t="s">
        <v>19</v>
      </c>
      <c r="E67" s="4" t="s">
        <v>20</v>
      </c>
      <c r="F67" s="4" t="s">
        <v>21</v>
      </c>
      <c r="G67" s="4" t="s">
        <v>18</v>
      </c>
      <c r="H67" s="4" t="s">
        <v>210</v>
      </c>
      <c r="I67" s="11">
        <v>20000</v>
      </c>
      <c r="J67" s="11" t="s">
        <v>95</v>
      </c>
      <c r="K67" s="4" t="s">
        <v>24</v>
      </c>
      <c r="L67" s="4" t="s">
        <v>25</v>
      </c>
      <c r="M67" s="11">
        <v>900</v>
      </c>
      <c r="N67" s="11" t="s">
        <v>197</v>
      </c>
      <c r="O67" s="11">
        <v>900</v>
      </c>
      <c r="P67" s="4" t="s">
        <v>197</v>
      </c>
      <c r="Q67" s="13" t="s">
        <v>195</v>
      </c>
    </row>
    <row r="68" spans="1:21" ht="42" x14ac:dyDescent="0.35">
      <c r="A68" s="1"/>
      <c r="B68" s="3">
        <v>2568</v>
      </c>
      <c r="C68" s="4" t="s">
        <v>18</v>
      </c>
      <c r="D68" s="4" t="s">
        <v>19</v>
      </c>
      <c r="E68" s="4" t="s">
        <v>20</v>
      </c>
      <c r="F68" s="4" t="s">
        <v>21</v>
      </c>
      <c r="G68" s="4" t="s">
        <v>18</v>
      </c>
      <c r="H68" s="4" t="s">
        <v>211</v>
      </c>
      <c r="I68" s="11">
        <v>20000</v>
      </c>
      <c r="J68" s="11" t="s">
        <v>95</v>
      </c>
      <c r="K68" s="4" t="s">
        <v>24</v>
      </c>
      <c r="L68" s="4" t="s">
        <v>25</v>
      </c>
      <c r="M68" s="11">
        <v>19721.73</v>
      </c>
      <c r="N68" s="11" t="s">
        <v>212</v>
      </c>
      <c r="O68" s="11">
        <v>19721.73</v>
      </c>
      <c r="P68" s="4" t="s">
        <v>213</v>
      </c>
      <c r="Q68" s="13" t="s">
        <v>214</v>
      </c>
    </row>
    <row r="69" spans="1:21" ht="126" x14ac:dyDescent="0.35">
      <c r="A69" s="1"/>
      <c r="B69" s="3">
        <v>2568</v>
      </c>
      <c r="C69" s="4" t="s">
        <v>18</v>
      </c>
      <c r="D69" s="4" t="s">
        <v>19</v>
      </c>
      <c r="E69" s="4" t="s">
        <v>20</v>
      </c>
      <c r="F69" s="4" t="s">
        <v>21</v>
      </c>
      <c r="G69" s="4" t="s">
        <v>18</v>
      </c>
      <c r="H69" s="4" t="s">
        <v>215</v>
      </c>
      <c r="I69" s="11">
        <v>30000</v>
      </c>
      <c r="J69" s="11" t="s">
        <v>95</v>
      </c>
      <c r="K69" s="4" t="s">
        <v>24</v>
      </c>
      <c r="L69" s="4" t="s">
        <v>25</v>
      </c>
      <c r="M69" s="11">
        <v>2750</v>
      </c>
      <c r="N69" s="11" t="s">
        <v>209</v>
      </c>
      <c r="O69" s="11">
        <v>2750</v>
      </c>
      <c r="P69" s="4" t="s">
        <v>209</v>
      </c>
      <c r="Q69" s="13" t="s">
        <v>195</v>
      </c>
    </row>
    <row r="70" spans="1:21" ht="126" x14ac:dyDescent="0.35">
      <c r="A70" s="1">
        <v>35</v>
      </c>
      <c r="B70" s="3">
        <v>2568</v>
      </c>
      <c r="C70" s="4" t="s">
        <v>18</v>
      </c>
      <c r="D70" s="4" t="s">
        <v>19</v>
      </c>
      <c r="E70" s="4" t="s">
        <v>20</v>
      </c>
      <c r="F70" s="4" t="s">
        <v>21</v>
      </c>
      <c r="G70" s="4" t="s">
        <v>18</v>
      </c>
      <c r="H70" s="4" t="s">
        <v>216</v>
      </c>
      <c r="I70" s="11">
        <v>20000</v>
      </c>
      <c r="J70" s="11" t="s">
        <v>95</v>
      </c>
      <c r="K70" s="4" t="s">
        <v>24</v>
      </c>
      <c r="L70" s="4" t="s">
        <v>25</v>
      </c>
      <c r="M70" s="11">
        <v>2000</v>
      </c>
      <c r="N70" s="11" t="s">
        <v>217</v>
      </c>
      <c r="O70" s="11">
        <v>2000</v>
      </c>
      <c r="P70" s="4" t="s">
        <v>217</v>
      </c>
      <c r="Q70" s="13" t="s">
        <v>195</v>
      </c>
    </row>
    <row r="71" spans="1:21" ht="42" x14ac:dyDescent="0.35">
      <c r="A71" s="1"/>
      <c r="B71" s="3">
        <v>2568</v>
      </c>
      <c r="C71" s="4"/>
      <c r="D71" s="4" t="s">
        <v>19</v>
      </c>
      <c r="E71" s="4" t="s">
        <v>20</v>
      </c>
      <c r="F71" s="4" t="s">
        <v>21</v>
      </c>
      <c r="G71" s="4" t="s">
        <v>18</v>
      </c>
      <c r="H71" s="4" t="s">
        <v>218</v>
      </c>
      <c r="I71" s="11">
        <v>300000</v>
      </c>
      <c r="J71" s="11" t="s">
        <v>95</v>
      </c>
      <c r="K71" s="4" t="s">
        <v>24</v>
      </c>
      <c r="L71" s="4" t="s">
        <v>25</v>
      </c>
      <c r="M71" s="11">
        <v>14900</v>
      </c>
      <c r="N71" s="11" t="s">
        <v>204</v>
      </c>
      <c r="O71" s="11">
        <v>14900</v>
      </c>
      <c r="P71" s="4" t="s">
        <v>204</v>
      </c>
      <c r="Q71" s="14">
        <v>68019153894</v>
      </c>
    </row>
    <row r="72" spans="1:21" ht="126" x14ac:dyDescent="0.35">
      <c r="A72" s="1"/>
      <c r="B72" s="3">
        <v>2568</v>
      </c>
      <c r="C72" s="4" t="s">
        <v>18</v>
      </c>
      <c r="D72" s="4" t="s">
        <v>19</v>
      </c>
      <c r="E72" s="4" t="s">
        <v>20</v>
      </c>
      <c r="F72" s="4" t="s">
        <v>21</v>
      </c>
      <c r="G72" s="4" t="s">
        <v>18</v>
      </c>
      <c r="H72" s="4" t="s">
        <v>219</v>
      </c>
      <c r="I72" s="11">
        <v>10000</v>
      </c>
      <c r="J72" s="11" t="s">
        <v>95</v>
      </c>
      <c r="K72" s="4" t="s">
        <v>24</v>
      </c>
      <c r="L72" s="4" t="s">
        <v>25</v>
      </c>
      <c r="M72" s="11">
        <v>300</v>
      </c>
      <c r="N72" s="11" t="s">
        <v>201</v>
      </c>
      <c r="O72" s="11">
        <v>300</v>
      </c>
      <c r="P72" s="4" t="s">
        <v>201</v>
      </c>
      <c r="Q72" s="13" t="s">
        <v>195</v>
      </c>
    </row>
    <row r="73" spans="1:21" ht="126" x14ac:dyDescent="0.35">
      <c r="A73" s="1">
        <v>36</v>
      </c>
      <c r="B73" s="3">
        <v>2568</v>
      </c>
      <c r="C73" s="4" t="s">
        <v>18</v>
      </c>
      <c r="D73" s="4" t="s">
        <v>19</v>
      </c>
      <c r="E73" s="4" t="s">
        <v>20</v>
      </c>
      <c r="F73" s="4" t="s">
        <v>21</v>
      </c>
      <c r="G73" s="4" t="s">
        <v>18</v>
      </c>
      <c r="H73" s="4" t="s">
        <v>220</v>
      </c>
      <c r="I73" s="11">
        <v>102000</v>
      </c>
      <c r="J73" s="11" t="s">
        <v>95</v>
      </c>
      <c r="K73" s="4" t="s">
        <v>24</v>
      </c>
      <c r="L73" s="4" t="s">
        <v>25</v>
      </c>
      <c r="M73" s="11">
        <v>185</v>
      </c>
      <c r="N73" s="11" t="s">
        <v>92</v>
      </c>
      <c r="O73" s="11">
        <v>185</v>
      </c>
      <c r="P73" s="4" t="s">
        <v>92</v>
      </c>
      <c r="Q73" s="13" t="s">
        <v>195</v>
      </c>
    </row>
    <row r="74" spans="1:21" ht="126" x14ac:dyDescent="0.35">
      <c r="A74" s="1">
        <v>37</v>
      </c>
      <c r="B74" s="3">
        <v>2568</v>
      </c>
      <c r="C74" s="4" t="s">
        <v>18</v>
      </c>
      <c r="D74" s="4" t="s">
        <v>19</v>
      </c>
      <c r="E74" s="4" t="s">
        <v>20</v>
      </c>
      <c r="F74" s="4" t="s">
        <v>21</v>
      </c>
      <c r="G74" s="4" t="s">
        <v>18</v>
      </c>
      <c r="H74" s="4" t="s">
        <v>221</v>
      </c>
      <c r="I74" s="11">
        <v>20000</v>
      </c>
      <c r="J74" s="11" t="s">
        <v>95</v>
      </c>
      <c r="K74" s="4" t="s">
        <v>24</v>
      </c>
      <c r="L74" s="4" t="s">
        <v>25</v>
      </c>
      <c r="M74" s="11">
        <v>580</v>
      </c>
      <c r="N74" s="11" t="s">
        <v>222</v>
      </c>
      <c r="O74" s="11">
        <v>580</v>
      </c>
      <c r="P74" s="4" t="s">
        <v>223</v>
      </c>
      <c r="Q74" s="13" t="s">
        <v>195</v>
      </c>
    </row>
    <row r="75" spans="1:21" ht="126" x14ac:dyDescent="0.35">
      <c r="A75" s="1">
        <v>38</v>
      </c>
      <c r="B75" s="3">
        <v>2568</v>
      </c>
      <c r="C75" s="4" t="s">
        <v>18</v>
      </c>
      <c r="D75" s="4" t="s">
        <v>19</v>
      </c>
      <c r="E75" s="4" t="s">
        <v>20</v>
      </c>
      <c r="F75" s="4" t="s">
        <v>21</v>
      </c>
      <c r="G75" s="4" t="s">
        <v>18</v>
      </c>
      <c r="H75" s="4" t="s">
        <v>211</v>
      </c>
      <c r="I75" s="11">
        <v>200000</v>
      </c>
      <c r="J75" s="11" t="s">
        <v>95</v>
      </c>
      <c r="K75" s="4" t="s">
        <v>24</v>
      </c>
      <c r="L75" s="4" t="s">
        <v>25</v>
      </c>
      <c r="M75" s="11">
        <v>1939.64</v>
      </c>
      <c r="N75" s="11" t="s">
        <v>212</v>
      </c>
      <c r="O75" s="11">
        <v>1939.64</v>
      </c>
      <c r="P75" s="4" t="s">
        <v>213</v>
      </c>
      <c r="Q75" s="13" t="s">
        <v>195</v>
      </c>
      <c r="U75" s="7" t="s">
        <v>224</v>
      </c>
    </row>
    <row r="76" spans="1:21" ht="126" x14ac:dyDescent="0.35">
      <c r="A76" s="1">
        <v>39</v>
      </c>
      <c r="B76" s="3">
        <v>2568</v>
      </c>
      <c r="C76" s="4" t="s">
        <v>18</v>
      </c>
      <c r="D76" s="4" t="s">
        <v>19</v>
      </c>
      <c r="E76" s="4" t="s">
        <v>20</v>
      </c>
      <c r="F76" s="4" t="s">
        <v>21</v>
      </c>
      <c r="G76" s="4" t="s">
        <v>18</v>
      </c>
      <c r="H76" s="4" t="s">
        <v>225</v>
      </c>
      <c r="I76" s="11">
        <v>20000</v>
      </c>
      <c r="J76" s="4" t="s">
        <v>95</v>
      </c>
      <c r="K76" s="4" t="s">
        <v>24</v>
      </c>
      <c r="L76" s="4" t="s">
        <v>25</v>
      </c>
      <c r="M76" s="11">
        <v>450</v>
      </c>
      <c r="N76" s="11" t="s">
        <v>197</v>
      </c>
      <c r="O76" s="11">
        <v>450</v>
      </c>
      <c r="P76" s="4" t="s">
        <v>197</v>
      </c>
      <c r="Q76" s="13" t="s">
        <v>195</v>
      </c>
    </row>
    <row r="77" spans="1:21" ht="42" x14ac:dyDescent="0.35">
      <c r="A77" s="1">
        <v>40</v>
      </c>
      <c r="B77" s="3">
        <v>2568</v>
      </c>
      <c r="C77" s="4" t="s">
        <v>18</v>
      </c>
      <c r="D77" s="4" t="s">
        <v>19</v>
      </c>
      <c r="E77" s="4" t="s">
        <v>20</v>
      </c>
      <c r="F77" s="4" t="s">
        <v>21</v>
      </c>
      <c r="G77" s="4" t="s">
        <v>18</v>
      </c>
      <c r="H77" s="4" t="s">
        <v>226</v>
      </c>
      <c r="I77" s="11">
        <v>300000</v>
      </c>
      <c r="J77" s="4" t="s">
        <v>95</v>
      </c>
      <c r="K77" s="4" t="s">
        <v>24</v>
      </c>
      <c r="L77" s="4" t="s">
        <v>25</v>
      </c>
      <c r="M77" s="11">
        <v>20750</v>
      </c>
      <c r="N77" s="11" t="s">
        <v>209</v>
      </c>
      <c r="O77" s="11">
        <v>20750</v>
      </c>
      <c r="P77" s="4" t="s">
        <v>209</v>
      </c>
      <c r="Q77" s="13" t="s">
        <v>227</v>
      </c>
    </row>
    <row r="78" spans="1:21" ht="42" x14ac:dyDescent="0.35">
      <c r="A78" s="1">
        <v>41</v>
      </c>
      <c r="B78" s="3">
        <v>2568</v>
      </c>
      <c r="C78" s="4" t="s">
        <v>18</v>
      </c>
      <c r="D78" s="4" t="s">
        <v>19</v>
      </c>
      <c r="E78" s="4" t="s">
        <v>20</v>
      </c>
      <c r="F78" s="4" t="s">
        <v>21</v>
      </c>
      <c r="G78" s="4" t="s">
        <v>18</v>
      </c>
      <c r="H78" s="4" t="s">
        <v>228</v>
      </c>
      <c r="I78" s="11">
        <v>30000</v>
      </c>
      <c r="J78" s="4" t="s">
        <v>95</v>
      </c>
      <c r="K78" s="4" t="s">
        <v>24</v>
      </c>
      <c r="L78" s="4" t="s">
        <v>25</v>
      </c>
      <c r="M78" s="11">
        <v>34000</v>
      </c>
      <c r="N78" s="11" t="s">
        <v>229</v>
      </c>
      <c r="O78" s="11">
        <v>34000</v>
      </c>
      <c r="P78" s="4" t="s">
        <v>229</v>
      </c>
      <c r="Q78" s="13" t="s">
        <v>230</v>
      </c>
    </row>
    <row r="79" spans="1:21" ht="126" x14ac:dyDescent="0.35">
      <c r="A79" s="1">
        <v>42</v>
      </c>
      <c r="B79" s="3">
        <v>2568</v>
      </c>
      <c r="C79" s="4" t="s">
        <v>18</v>
      </c>
      <c r="D79" s="4" t="s">
        <v>19</v>
      </c>
      <c r="E79" s="4" t="s">
        <v>20</v>
      </c>
      <c r="F79" s="4" t="s">
        <v>21</v>
      </c>
      <c r="G79" s="4" t="s">
        <v>18</v>
      </c>
      <c r="H79" s="4" t="s">
        <v>231</v>
      </c>
      <c r="I79" s="11">
        <v>30000</v>
      </c>
      <c r="J79" s="4" t="s">
        <v>95</v>
      </c>
      <c r="K79" s="4" t="s">
        <v>24</v>
      </c>
      <c r="L79" s="4" t="s">
        <v>25</v>
      </c>
      <c r="M79" s="11">
        <v>450</v>
      </c>
      <c r="N79" s="11" t="s">
        <v>197</v>
      </c>
      <c r="O79" s="11">
        <v>450</v>
      </c>
      <c r="P79" s="4" t="s">
        <v>197</v>
      </c>
      <c r="Q79" s="13" t="s">
        <v>195</v>
      </c>
    </row>
    <row r="80" spans="1:21" ht="42" x14ac:dyDescent="0.35">
      <c r="A80" s="1">
        <v>43</v>
      </c>
      <c r="B80" s="3">
        <v>2568</v>
      </c>
      <c r="C80" s="4" t="s">
        <v>18</v>
      </c>
      <c r="D80" s="4" t="s">
        <v>19</v>
      </c>
      <c r="E80" s="4" t="s">
        <v>20</v>
      </c>
      <c r="F80" s="4" t="s">
        <v>21</v>
      </c>
      <c r="G80" s="4" t="s">
        <v>18</v>
      </c>
      <c r="H80" s="4" t="s">
        <v>232</v>
      </c>
      <c r="I80" s="11">
        <v>30000</v>
      </c>
      <c r="J80" s="4" t="s">
        <v>95</v>
      </c>
      <c r="K80" s="4" t="s">
        <v>24</v>
      </c>
      <c r="L80" s="4" t="s">
        <v>25</v>
      </c>
      <c r="M80" s="11">
        <v>15000</v>
      </c>
      <c r="N80" s="11" t="s">
        <v>233</v>
      </c>
      <c r="O80" s="11">
        <v>15000</v>
      </c>
      <c r="P80" s="4" t="s">
        <v>233</v>
      </c>
      <c r="Q80" s="13" t="s">
        <v>234</v>
      </c>
    </row>
    <row r="81" spans="1:17" ht="42" x14ac:dyDescent="0.35">
      <c r="A81" s="1">
        <v>44</v>
      </c>
      <c r="B81" s="3">
        <v>2568</v>
      </c>
      <c r="C81" s="4" t="s">
        <v>18</v>
      </c>
      <c r="D81" s="4" t="s">
        <v>19</v>
      </c>
      <c r="E81" s="4" t="s">
        <v>20</v>
      </c>
      <c r="F81" s="4" t="s">
        <v>21</v>
      </c>
      <c r="G81" s="4" t="s">
        <v>18</v>
      </c>
      <c r="H81" s="4" t="s">
        <v>235</v>
      </c>
      <c r="I81" s="11">
        <v>51000</v>
      </c>
      <c r="J81" s="4" t="s">
        <v>95</v>
      </c>
      <c r="K81" s="4" t="s">
        <v>24</v>
      </c>
      <c r="L81" s="4" t="s">
        <v>25</v>
      </c>
      <c r="M81" s="11">
        <v>51000</v>
      </c>
      <c r="N81" s="11" t="s">
        <v>158</v>
      </c>
      <c r="O81" s="11">
        <v>51000</v>
      </c>
      <c r="P81" s="4" t="s">
        <v>158</v>
      </c>
      <c r="Q81" s="9" t="s">
        <v>154</v>
      </c>
    </row>
    <row r="82" spans="1:17" ht="42" x14ac:dyDescent="0.35">
      <c r="A82" s="1"/>
      <c r="B82" s="3">
        <v>2568</v>
      </c>
      <c r="C82" s="4" t="s">
        <v>18</v>
      </c>
      <c r="D82" s="4" t="s">
        <v>19</v>
      </c>
      <c r="E82" s="4" t="s">
        <v>20</v>
      </c>
      <c r="F82" s="4" t="s">
        <v>21</v>
      </c>
      <c r="G82" s="4" t="s">
        <v>18</v>
      </c>
      <c r="H82" s="4" t="s">
        <v>236</v>
      </c>
      <c r="I82" s="11">
        <v>51000</v>
      </c>
      <c r="J82" s="4" t="s">
        <v>95</v>
      </c>
      <c r="K82" s="4" t="s">
        <v>24</v>
      </c>
      <c r="L82" s="4" t="s">
        <v>25</v>
      </c>
      <c r="M82" s="11">
        <v>51000</v>
      </c>
      <c r="N82" s="11" t="s">
        <v>156</v>
      </c>
      <c r="O82" s="11">
        <v>51000</v>
      </c>
      <c r="P82" s="4" t="s">
        <v>156</v>
      </c>
      <c r="Q82" s="9" t="s">
        <v>154</v>
      </c>
    </row>
    <row r="83" spans="1:17" ht="126" x14ac:dyDescent="0.35">
      <c r="A83" s="1">
        <v>45</v>
      </c>
      <c r="B83" s="3">
        <v>2568</v>
      </c>
      <c r="C83" s="4" t="s">
        <v>18</v>
      </c>
      <c r="D83" s="4" t="s">
        <v>19</v>
      </c>
      <c r="E83" s="4" t="s">
        <v>20</v>
      </c>
      <c r="F83" s="4" t="s">
        <v>21</v>
      </c>
      <c r="G83" s="4" t="s">
        <v>18</v>
      </c>
      <c r="H83" s="4" t="s">
        <v>237</v>
      </c>
      <c r="I83" s="11">
        <v>2000</v>
      </c>
      <c r="J83" s="4" t="s">
        <v>95</v>
      </c>
      <c r="K83" s="4" t="s">
        <v>24</v>
      </c>
      <c r="L83" s="4" t="s">
        <v>25</v>
      </c>
      <c r="M83" s="11">
        <v>517</v>
      </c>
      <c r="N83" s="11" t="s">
        <v>197</v>
      </c>
      <c r="O83" s="11">
        <v>517</v>
      </c>
      <c r="P83" s="4" t="s">
        <v>197</v>
      </c>
      <c r="Q83" s="13" t="s">
        <v>195</v>
      </c>
    </row>
    <row r="84" spans="1:17" ht="126" x14ac:dyDescent="0.35">
      <c r="A84" s="1">
        <v>46</v>
      </c>
      <c r="B84" s="3">
        <v>2568</v>
      </c>
      <c r="C84" s="4" t="s">
        <v>18</v>
      </c>
      <c r="D84" s="4" t="s">
        <v>19</v>
      </c>
      <c r="E84" s="4" t="s">
        <v>20</v>
      </c>
      <c r="F84" s="4" t="s">
        <v>21</v>
      </c>
      <c r="G84" s="4" t="s">
        <v>18</v>
      </c>
      <c r="H84" s="4" t="s">
        <v>238</v>
      </c>
      <c r="I84" s="11">
        <v>15000</v>
      </c>
      <c r="J84" s="4" t="s">
        <v>95</v>
      </c>
      <c r="K84" s="4" t="s">
        <v>24</v>
      </c>
      <c r="L84" s="4" t="s">
        <v>25</v>
      </c>
      <c r="M84" s="11">
        <v>300</v>
      </c>
      <c r="N84" s="11" t="s">
        <v>34</v>
      </c>
      <c r="O84" s="11">
        <v>300</v>
      </c>
      <c r="P84" s="4" t="s">
        <v>34</v>
      </c>
      <c r="Q84" s="13" t="s">
        <v>195</v>
      </c>
    </row>
    <row r="85" spans="1:17" ht="126" x14ac:dyDescent="0.35">
      <c r="A85" s="1">
        <v>47</v>
      </c>
      <c r="B85" s="3">
        <v>2568</v>
      </c>
      <c r="C85" s="4" t="s">
        <v>18</v>
      </c>
      <c r="D85" s="4" t="s">
        <v>19</v>
      </c>
      <c r="E85" s="4" t="s">
        <v>20</v>
      </c>
      <c r="F85" s="4" t="s">
        <v>21</v>
      </c>
      <c r="G85" s="4" t="s">
        <v>18</v>
      </c>
      <c r="H85" s="4" t="s">
        <v>239</v>
      </c>
      <c r="I85" s="11">
        <v>10000</v>
      </c>
      <c r="J85" s="4" t="s">
        <v>95</v>
      </c>
      <c r="K85" s="4" t="s">
        <v>24</v>
      </c>
      <c r="L85" s="4" t="s">
        <v>25</v>
      </c>
      <c r="M85" s="11">
        <v>300</v>
      </c>
      <c r="N85" s="11" t="s">
        <v>201</v>
      </c>
      <c r="O85" s="11">
        <v>300</v>
      </c>
      <c r="P85" s="4" t="s">
        <v>201</v>
      </c>
      <c r="Q85" s="13" t="s">
        <v>195</v>
      </c>
    </row>
    <row r="86" spans="1:17" ht="63" x14ac:dyDescent="0.35">
      <c r="A86" s="1"/>
      <c r="B86" s="3">
        <v>2568</v>
      </c>
      <c r="C86" s="4" t="s">
        <v>18</v>
      </c>
      <c r="D86" s="4" t="s">
        <v>19</v>
      </c>
      <c r="E86" s="4" t="s">
        <v>20</v>
      </c>
      <c r="F86" s="4" t="s">
        <v>21</v>
      </c>
      <c r="G86" s="4" t="s">
        <v>18</v>
      </c>
      <c r="H86" s="4" t="s">
        <v>240</v>
      </c>
      <c r="I86" s="11">
        <v>200000</v>
      </c>
      <c r="J86" s="11" t="s">
        <v>95</v>
      </c>
      <c r="K86" s="4" t="s">
        <v>24</v>
      </c>
      <c r="L86" s="4" t="s">
        <v>25</v>
      </c>
      <c r="M86" s="11">
        <v>31390</v>
      </c>
      <c r="N86" s="11" t="s">
        <v>206</v>
      </c>
      <c r="O86" s="11">
        <v>31390</v>
      </c>
      <c r="P86" s="4" t="s">
        <v>206</v>
      </c>
      <c r="Q86" s="13" t="s">
        <v>241</v>
      </c>
    </row>
    <row r="87" spans="1:17" ht="126" x14ac:dyDescent="0.35">
      <c r="A87" s="1">
        <v>48</v>
      </c>
      <c r="B87" s="3">
        <v>2568</v>
      </c>
      <c r="C87" s="4" t="s">
        <v>18</v>
      </c>
      <c r="D87" s="4" t="s">
        <v>19</v>
      </c>
      <c r="E87" s="4" t="s">
        <v>20</v>
      </c>
      <c r="F87" s="4" t="s">
        <v>21</v>
      </c>
      <c r="G87" s="4" t="s">
        <v>18</v>
      </c>
      <c r="H87" s="4" t="s">
        <v>242</v>
      </c>
      <c r="I87" s="11">
        <v>20000</v>
      </c>
      <c r="J87" s="4" t="s">
        <v>95</v>
      </c>
      <c r="K87" s="4" t="s">
        <v>24</v>
      </c>
      <c r="L87" s="4" t="s">
        <v>25</v>
      </c>
      <c r="M87" s="11">
        <v>3240</v>
      </c>
      <c r="N87" s="11" t="s">
        <v>243</v>
      </c>
      <c r="O87" s="11">
        <v>3240</v>
      </c>
      <c r="P87" s="4" t="s">
        <v>243</v>
      </c>
      <c r="Q87" s="13" t="s">
        <v>195</v>
      </c>
    </row>
    <row r="88" spans="1:17" ht="42" x14ac:dyDescent="0.35">
      <c r="A88" s="1">
        <v>49</v>
      </c>
      <c r="B88" s="3">
        <v>2568</v>
      </c>
      <c r="C88" s="4" t="s">
        <v>18</v>
      </c>
      <c r="D88" s="4" t="s">
        <v>19</v>
      </c>
      <c r="E88" s="4" t="s">
        <v>20</v>
      </c>
      <c r="F88" s="4" t="s">
        <v>21</v>
      </c>
      <c r="G88" s="4" t="s">
        <v>18</v>
      </c>
      <c r="H88" s="4" t="s">
        <v>244</v>
      </c>
      <c r="I88" s="11">
        <v>294000</v>
      </c>
      <c r="J88" s="4" t="s">
        <v>95</v>
      </c>
      <c r="K88" s="4" t="s">
        <v>24</v>
      </c>
      <c r="L88" s="4" t="s">
        <v>25</v>
      </c>
      <c r="M88" s="11">
        <v>36128.959999999999</v>
      </c>
      <c r="N88" s="11" t="s">
        <v>245</v>
      </c>
      <c r="O88" s="11">
        <v>36128.959999999999</v>
      </c>
      <c r="P88" s="4" t="s">
        <v>245</v>
      </c>
      <c r="Q88" s="9" t="s">
        <v>154</v>
      </c>
    </row>
    <row r="89" spans="1:17" ht="126" x14ac:dyDescent="0.35">
      <c r="A89" s="1">
        <v>50</v>
      </c>
      <c r="B89" s="3">
        <v>2568</v>
      </c>
      <c r="C89" s="4" t="s">
        <v>18</v>
      </c>
      <c r="D89" s="4" t="s">
        <v>19</v>
      </c>
      <c r="E89" s="4" t="s">
        <v>20</v>
      </c>
      <c r="F89" s="4" t="s">
        <v>21</v>
      </c>
      <c r="G89" s="4" t="s">
        <v>18</v>
      </c>
      <c r="H89" s="4" t="s">
        <v>246</v>
      </c>
      <c r="I89" s="11">
        <v>9000</v>
      </c>
      <c r="J89" s="4" t="s">
        <v>95</v>
      </c>
      <c r="K89" s="4" t="s">
        <v>24</v>
      </c>
      <c r="L89" s="4" t="s">
        <v>25</v>
      </c>
      <c r="M89" s="11">
        <v>4000</v>
      </c>
      <c r="N89" s="11" t="s">
        <v>247</v>
      </c>
      <c r="O89" s="11">
        <v>4000</v>
      </c>
      <c r="P89" s="4" t="s">
        <v>247</v>
      </c>
      <c r="Q89" s="13" t="s">
        <v>195</v>
      </c>
    </row>
    <row r="90" spans="1:17" ht="126" x14ac:dyDescent="0.35">
      <c r="A90" s="1">
        <v>51</v>
      </c>
      <c r="B90" s="3">
        <v>2568</v>
      </c>
      <c r="C90" s="4" t="s">
        <v>18</v>
      </c>
      <c r="D90" s="4" t="s">
        <v>19</v>
      </c>
      <c r="E90" s="4" t="s">
        <v>20</v>
      </c>
      <c r="F90" s="4" t="s">
        <v>21</v>
      </c>
      <c r="G90" s="4" t="s">
        <v>18</v>
      </c>
      <c r="H90" s="4" t="s">
        <v>226</v>
      </c>
      <c r="I90" s="11">
        <v>300000</v>
      </c>
      <c r="J90" s="4" t="s">
        <v>95</v>
      </c>
      <c r="K90" s="4" t="s">
        <v>24</v>
      </c>
      <c r="L90" s="4" t="s">
        <v>25</v>
      </c>
      <c r="M90" s="11">
        <v>4650</v>
      </c>
      <c r="N90" s="11" t="s">
        <v>209</v>
      </c>
      <c r="O90" s="11">
        <v>4650</v>
      </c>
      <c r="P90" s="4" t="s">
        <v>209</v>
      </c>
      <c r="Q90" s="13" t="s">
        <v>195</v>
      </c>
    </row>
    <row r="91" spans="1:17" ht="42" x14ac:dyDescent="0.35">
      <c r="A91" s="1">
        <v>52</v>
      </c>
      <c r="B91" s="3">
        <v>2568</v>
      </c>
      <c r="C91" s="4" t="s">
        <v>18</v>
      </c>
      <c r="D91" s="4" t="s">
        <v>19</v>
      </c>
      <c r="E91" s="4" t="s">
        <v>20</v>
      </c>
      <c r="F91" s="4" t="s">
        <v>21</v>
      </c>
      <c r="G91" s="4" t="s">
        <v>18</v>
      </c>
      <c r="H91" s="4" t="s">
        <v>248</v>
      </c>
      <c r="I91" s="11">
        <v>200000</v>
      </c>
      <c r="J91" s="4" t="s">
        <v>95</v>
      </c>
      <c r="K91" s="4" t="s">
        <v>24</v>
      </c>
      <c r="L91" s="4" t="s">
        <v>25</v>
      </c>
      <c r="M91" s="11">
        <v>16544.98</v>
      </c>
      <c r="N91" s="11" t="s">
        <v>194</v>
      </c>
      <c r="O91" s="11">
        <v>16544.98</v>
      </c>
      <c r="P91" s="4" t="s">
        <v>249</v>
      </c>
      <c r="Q91" s="13" t="s">
        <v>250</v>
      </c>
    </row>
    <row r="92" spans="1:17" ht="42" x14ac:dyDescent="0.35">
      <c r="A92" s="1">
        <v>53</v>
      </c>
      <c r="B92" s="3">
        <v>2568</v>
      </c>
      <c r="C92" s="4" t="s">
        <v>18</v>
      </c>
      <c r="D92" s="4" t="s">
        <v>19</v>
      </c>
      <c r="E92" s="4" t="s">
        <v>20</v>
      </c>
      <c r="F92" s="4" t="s">
        <v>21</v>
      </c>
      <c r="G92" s="4" t="s">
        <v>18</v>
      </c>
      <c r="H92" s="4" t="s">
        <v>251</v>
      </c>
      <c r="I92" s="11">
        <v>300000</v>
      </c>
      <c r="J92" s="4" t="s">
        <v>95</v>
      </c>
      <c r="K92" s="4" t="s">
        <v>24</v>
      </c>
      <c r="L92" s="4" t="s">
        <v>25</v>
      </c>
      <c r="M92" s="11">
        <v>16606</v>
      </c>
      <c r="N92" s="11" t="s">
        <v>252</v>
      </c>
      <c r="O92" s="11">
        <v>16606</v>
      </c>
      <c r="P92" s="4" t="s">
        <v>252</v>
      </c>
      <c r="Q92" s="13" t="s">
        <v>253</v>
      </c>
    </row>
    <row r="93" spans="1:17" ht="63" x14ac:dyDescent="0.35">
      <c r="A93" s="1">
        <v>54</v>
      </c>
      <c r="B93" s="3">
        <v>2568</v>
      </c>
      <c r="C93" s="4" t="s">
        <v>18</v>
      </c>
      <c r="D93" s="4" t="s">
        <v>19</v>
      </c>
      <c r="E93" s="4" t="s">
        <v>20</v>
      </c>
      <c r="F93" s="4" t="s">
        <v>21</v>
      </c>
      <c r="G93" s="4" t="s">
        <v>18</v>
      </c>
      <c r="H93" s="4" t="s">
        <v>254</v>
      </c>
      <c r="I93" s="11">
        <v>120000</v>
      </c>
      <c r="J93" s="4" t="s">
        <v>95</v>
      </c>
      <c r="K93" s="4" t="s">
        <v>24</v>
      </c>
      <c r="L93" s="4" t="s">
        <v>25</v>
      </c>
      <c r="M93" s="11">
        <v>34483.96</v>
      </c>
      <c r="N93" s="11" t="s">
        <v>194</v>
      </c>
      <c r="O93" s="11">
        <v>34483.96</v>
      </c>
      <c r="P93" s="4" t="s">
        <v>249</v>
      </c>
      <c r="Q93" s="13" t="s">
        <v>255</v>
      </c>
    </row>
    <row r="94" spans="1:17" ht="126" x14ac:dyDescent="0.35">
      <c r="A94" s="1">
        <v>55</v>
      </c>
      <c r="B94" s="3">
        <v>2568</v>
      </c>
      <c r="C94" s="4" t="s">
        <v>18</v>
      </c>
      <c r="D94" s="4" t="s">
        <v>19</v>
      </c>
      <c r="E94" s="4" t="s">
        <v>20</v>
      </c>
      <c r="F94" s="4" t="s">
        <v>21</v>
      </c>
      <c r="G94" s="4" t="s">
        <v>18</v>
      </c>
      <c r="H94" s="4" t="s">
        <v>256</v>
      </c>
      <c r="I94" s="11">
        <v>20000</v>
      </c>
      <c r="J94" s="4" t="s">
        <v>95</v>
      </c>
      <c r="K94" s="4" t="s">
        <v>24</v>
      </c>
      <c r="L94" s="4" t="s">
        <v>25</v>
      </c>
      <c r="M94" s="11">
        <v>1350</v>
      </c>
      <c r="N94" s="11" t="s">
        <v>197</v>
      </c>
      <c r="O94" s="11">
        <v>1350</v>
      </c>
      <c r="P94" s="4" t="s">
        <v>197</v>
      </c>
      <c r="Q94" s="13" t="s">
        <v>195</v>
      </c>
    </row>
    <row r="95" spans="1:17" ht="63" x14ac:dyDescent="0.35">
      <c r="A95" s="1"/>
      <c r="B95" s="3">
        <v>2568</v>
      </c>
      <c r="C95" s="4" t="s">
        <v>18</v>
      </c>
      <c r="D95" s="4" t="s">
        <v>19</v>
      </c>
      <c r="E95" s="4" t="s">
        <v>20</v>
      </c>
      <c r="F95" s="4" t="s">
        <v>21</v>
      </c>
      <c r="G95" s="4" t="s">
        <v>18</v>
      </c>
      <c r="H95" s="4" t="s">
        <v>254</v>
      </c>
      <c r="I95" s="11">
        <v>10000</v>
      </c>
      <c r="J95" s="4" t="s">
        <v>95</v>
      </c>
      <c r="K95" s="4" t="s">
        <v>24</v>
      </c>
      <c r="L95" s="4" t="s">
        <v>25</v>
      </c>
      <c r="M95" s="11">
        <v>7635</v>
      </c>
      <c r="N95" s="11" t="s">
        <v>206</v>
      </c>
      <c r="O95" s="11">
        <v>7635</v>
      </c>
      <c r="P95" s="4" t="s">
        <v>206</v>
      </c>
      <c r="Q95" s="13" t="s">
        <v>257</v>
      </c>
    </row>
    <row r="96" spans="1:17" ht="126" x14ac:dyDescent="0.35">
      <c r="A96" s="1">
        <v>56</v>
      </c>
      <c r="B96" s="3">
        <v>2568</v>
      </c>
      <c r="C96" s="4" t="s">
        <v>18</v>
      </c>
      <c r="D96" s="4" t="s">
        <v>19</v>
      </c>
      <c r="E96" s="4" t="s">
        <v>20</v>
      </c>
      <c r="F96" s="4" t="s">
        <v>21</v>
      </c>
      <c r="G96" s="4" t="s">
        <v>18</v>
      </c>
      <c r="H96" s="4" t="s">
        <v>258</v>
      </c>
      <c r="I96" s="11">
        <v>10000</v>
      </c>
      <c r="J96" s="4" t="s">
        <v>95</v>
      </c>
      <c r="K96" s="4" t="s">
        <v>24</v>
      </c>
      <c r="L96" s="4" t="s">
        <v>25</v>
      </c>
      <c r="M96" s="11">
        <v>3000</v>
      </c>
      <c r="N96" s="11" t="s">
        <v>34</v>
      </c>
      <c r="O96" s="11">
        <v>3000</v>
      </c>
      <c r="P96" s="4" t="s">
        <v>34</v>
      </c>
      <c r="Q96" s="13" t="s">
        <v>195</v>
      </c>
    </row>
    <row r="97" spans="1:17" ht="126" x14ac:dyDescent="0.35">
      <c r="A97" s="1">
        <v>57</v>
      </c>
      <c r="B97" s="3">
        <v>2568</v>
      </c>
      <c r="C97" s="4" t="s">
        <v>18</v>
      </c>
      <c r="D97" s="4" t="s">
        <v>19</v>
      </c>
      <c r="E97" s="4" t="s">
        <v>20</v>
      </c>
      <c r="F97" s="4" t="s">
        <v>21</v>
      </c>
      <c r="G97" s="4" t="s">
        <v>18</v>
      </c>
      <c r="H97" s="4" t="s">
        <v>259</v>
      </c>
      <c r="I97" s="11">
        <v>20000</v>
      </c>
      <c r="J97" s="4" t="s">
        <v>95</v>
      </c>
      <c r="K97" s="4" t="s">
        <v>24</v>
      </c>
      <c r="L97" s="4" t="s">
        <v>25</v>
      </c>
      <c r="M97" s="11">
        <v>3890</v>
      </c>
      <c r="N97" s="11" t="s">
        <v>92</v>
      </c>
      <c r="O97" s="11">
        <v>3890</v>
      </c>
      <c r="P97" s="4" t="s">
        <v>92</v>
      </c>
      <c r="Q97" s="13" t="s">
        <v>195</v>
      </c>
    </row>
    <row r="98" spans="1:17" ht="42" x14ac:dyDescent="0.35">
      <c r="A98" s="1">
        <v>58</v>
      </c>
      <c r="B98" s="3">
        <v>2568</v>
      </c>
      <c r="C98" s="4" t="s">
        <v>18</v>
      </c>
      <c r="D98" s="4" t="s">
        <v>19</v>
      </c>
      <c r="E98" s="4" t="s">
        <v>20</v>
      </c>
      <c r="F98" s="4" t="s">
        <v>21</v>
      </c>
      <c r="G98" s="4" t="s">
        <v>18</v>
      </c>
      <c r="H98" s="4" t="s">
        <v>260</v>
      </c>
      <c r="I98" s="11">
        <v>120000</v>
      </c>
      <c r="J98" s="4" t="s">
        <v>95</v>
      </c>
      <c r="K98" s="4" t="s">
        <v>24</v>
      </c>
      <c r="L98" s="4" t="s">
        <v>25</v>
      </c>
      <c r="M98" s="11">
        <v>20889.61</v>
      </c>
      <c r="N98" s="11" t="s">
        <v>194</v>
      </c>
      <c r="O98" s="11">
        <v>20889.61</v>
      </c>
      <c r="P98" s="4" t="s">
        <v>194</v>
      </c>
      <c r="Q98" s="13" t="s">
        <v>261</v>
      </c>
    </row>
    <row r="99" spans="1:17" ht="42" x14ac:dyDescent="0.35">
      <c r="A99" s="1">
        <v>59</v>
      </c>
      <c r="B99" s="3">
        <v>2568</v>
      </c>
      <c r="C99" s="4" t="s">
        <v>18</v>
      </c>
      <c r="D99" s="4" t="s">
        <v>19</v>
      </c>
      <c r="E99" s="4" t="s">
        <v>20</v>
      </c>
      <c r="F99" s="4" t="s">
        <v>21</v>
      </c>
      <c r="G99" s="4" t="s">
        <v>18</v>
      </c>
      <c r="H99" s="4" t="s">
        <v>262</v>
      </c>
      <c r="I99" s="11">
        <v>15000</v>
      </c>
      <c r="J99" s="4" t="s">
        <v>95</v>
      </c>
      <c r="K99" s="4" t="s">
        <v>24</v>
      </c>
      <c r="L99" s="4" t="s">
        <v>25</v>
      </c>
      <c r="M99" s="11">
        <v>8300</v>
      </c>
      <c r="N99" s="11" t="s">
        <v>263</v>
      </c>
      <c r="O99" s="11">
        <v>8300</v>
      </c>
      <c r="P99" s="4" t="s">
        <v>263</v>
      </c>
      <c r="Q99" s="13" t="s">
        <v>264</v>
      </c>
    </row>
    <row r="100" spans="1:17" ht="42" x14ac:dyDescent="0.35">
      <c r="A100" s="1">
        <v>60</v>
      </c>
      <c r="B100" s="3">
        <v>2568</v>
      </c>
      <c r="C100" s="4" t="s">
        <v>18</v>
      </c>
      <c r="D100" s="4" t="s">
        <v>19</v>
      </c>
      <c r="E100" s="4" t="s">
        <v>20</v>
      </c>
      <c r="F100" s="4" t="s">
        <v>21</v>
      </c>
      <c r="G100" s="4" t="s">
        <v>18</v>
      </c>
      <c r="H100" s="4" t="s">
        <v>265</v>
      </c>
      <c r="I100" s="11">
        <v>16000</v>
      </c>
      <c r="J100" s="4" t="s">
        <v>95</v>
      </c>
      <c r="K100" s="4" t="s">
        <v>24</v>
      </c>
      <c r="L100" s="4" t="s">
        <v>25</v>
      </c>
      <c r="M100" s="11">
        <v>8000</v>
      </c>
      <c r="N100" s="11" t="s">
        <v>266</v>
      </c>
      <c r="O100" s="11">
        <v>8000</v>
      </c>
      <c r="P100" s="4" t="s">
        <v>266</v>
      </c>
      <c r="Q100" s="9" t="s">
        <v>154</v>
      </c>
    </row>
    <row r="101" spans="1:17" ht="126" x14ac:dyDescent="0.35">
      <c r="A101" s="1">
        <v>61</v>
      </c>
      <c r="B101" s="3">
        <v>2568</v>
      </c>
      <c r="C101" s="4" t="s">
        <v>18</v>
      </c>
      <c r="D101" s="4" t="s">
        <v>19</v>
      </c>
      <c r="E101" s="4" t="s">
        <v>20</v>
      </c>
      <c r="F101" s="4" t="s">
        <v>21</v>
      </c>
      <c r="G101" s="4" t="s">
        <v>18</v>
      </c>
      <c r="H101" s="4" t="s">
        <v>267</v>
      </c>
      <c r="I101" s="11">
        <v>510000</v>
      </c>
      <c r="J101" s="4" t="s">
        <v>95</v>
      </c>
      <c r="K101" s="4" t="s">
        <v>24</v>
      </c>
      <c r="L101" s="4" t="s">
        <v>25</v>
      </c>
      <c r="M101" s="11">
        <v>1360</v>
      </c>
      <c r="N101" s="11" t="s">
        <v>268</v>
      </c>
      <c r="O101" s="11">
        <v>1360</v>
      </c>
      <c r="P101" s="4" t="s">
        <v>268</v>
      </c>
      <c r="Q101" s="13" t="s">
        <v>195</v>
      </c>
    </row>
    <row r="102" spans="1:17" ht="42" x14ac:dyDescent="0.35">
      <c r="A102" s="1"/>
      <c r="B102" s="3">
        <v>2568</v>
      </c>
      <c r="C102" s="4" t="s">
        <v>18</v>
      </c>
      <c r="D102" s="4" t="s">
        <v>19</v>
      </c>
      <c r="E102" s="4" t="s">
        <v>20</v>
      </c>
      <c r="F102" s="4" t="s">
        <v>21</v>
      </c>
      <c r="G102" s="4" t="s">
        <v>18</v>
      </c>
      <c r="H102" s="4" t="s">
        <v>269</v>
      </c>
      <c r="I102" s="11">
        <v>200000</v>
      </c>
      <c r="J102" s="4" t="s">
        <v>95</v>
      </c>
      <c r="K102" s="4" t="s">
        <v>24</v>
      </c>
      <c r="L102" s="4" t="s">
        <v>25</v>
      </c>
      <c r="M102" s="11">
        <v>55355</v>
      </c>
      <c r="N102" s="11" t="s">
        <v>206</v>
      </c>
      <c r="O102" s="11">
        <v>55355</v>
      </c>
      <c r="P102" s="4" t="s">
        <v>206</v>
      </c>
      <c r="Q102" s="13" t="s">
        <v>270</v>
      </c>
    </row>
    <row r="103" spans="1:17" ht="42" x14ac:dyDescent="0.35">
      <c r="A103" s="1">
        <v>62</v>
      </c>
      <c r="B103" s="3">
        <v>2568</v>
      </c>
      <c r="C103" s="4" t="s">
        <v>18</v>
      </c>
      <c r="D103" s="4" t="s">
        <v>19</v>
      </c>
      <c r="E103" s="4" t="s">
        <v>20</v>
      </c>
      <c r="F103" s="4" t="s">
        <v>21</v>
      </c>
      <c r="G103" s="4" t="s">
        <v>18</v>
      </c>
      <c r="H103" s="4" t="s">
        <v>271</v>
      </c>
      <c r="I103" s="11">
        <v>8000</v>
      </c>
      <c r="J103" s="4" t="s">
        <v>95</v>
      </c>
      <c r="K103" s="4" t="s">
        <v>24</v>
      </c>
      <c r="L103" s="4" t="s">
        <v>25</v>
      </c>
      <c r="M103" s="11">
        <v>8000</v>
      </c>
      <c r="N103" s="11" t="s">
        <v>272</v>
      </c>
      <c r="O103" s="11">
        <v>8000</v>
      </c>
      <c r="P103" s="4" t="s">
        <v>273</v>
      </c>
      <c r="Q103" s="9" t="s">
        <v>154</v>
      </c>
    </row>
    <row r="104" spans="1:17" ht="126" x14ac:dyDescent="0.35">
      <c r="A104" s="1">
        <v>63</v>
      </c>
      <c r="B104" s="3">
        <v>2568</v>
      </c>
      <c r="C104" s="4" t="s">
        <v>18</v>
      </c>
      <c r="D104" s="4" t="s">
        <v>19</v>
      </c>
      <c r="E104" s="4" t="s">
        <v>20</v>
      </c>
      <c r="F104" s="4" t="s">
        <v>21</v>
      </c>
      <c r="G104" s="4" t="s">
        <v>18</v>
      </c>
      <c r="H104" s="4" t="s">
        <v>274</v>
      </c>
      <c r="I104" s="11">
        <v>200000</v>
      </c>
      <c r="J104" s="4" t="s">
        <v>95</v>
      </c>
      <c r="K104" s="4" t="s">
        <v>24</v>
      </c>
      <c r="L104" s="4" t="s">
        <v>25</v>
      </c>
      <c r="M104" s="11">
        <v>1680</v>
      </c>
      <c r="N104" s="11" t="s">
        <v>209</v>
      </c>
      <c r="O104" s="11">
        <v>1680</v>
      </c>
      <c r="P104" s="4" t="s">
        <v>209</v>
      </c>
      <c r="Q104" s="13" t="s">
        <v>195</v>
      </c>
    </row>
    <row r="105" spans="1:17" ht="126" x14ac:dyDescent="0.35">
      <c r="A105" s="1">
        <v>64</v>
      </c>
      <c r="B105" s="3">
        <v>2568</v>
      </c>
      <c r="C105" s="4" t="s">
        <v>18</v>
      </c>
      <c r="D105" s="4" t="s">
        <v>19</v>
      </c>
      <c r="E105" s="4" t="s">
        <v>20</v>
      </c>
      <c r="F105" s="4" t="s">
        <v>21</v>
      </c>
      <c r="G105" s="4" t="s">
        <v>18</v>
      </c>
      <c r="H105" s="4" t="s">
        <v>275</v>
      </c>
      <c r="I105" s="11">
        <v>300000</v>
      </c>
      <c r="J105" s="4" t="s">
        <v>95</v>
      </c>
      <c r="K105" s="4" t="s">
        <v>24</v>
      </c>
      <c r="L105" s="4" t="s">
        <v>25</v>
      </c>
      <c r="M105" s="11">
        <v>4400</v>
      </c>
      <c r="N105" s="11" t="s">
        <v>209</v>
      </c>
      <c r="O105" s="11">
        <v>4400</v>
      </c>
      <c r="P105" s="4" t="s">
        <v>209</v>
      </c>
      <c r="Q105" s="13" t="s">
        <v>195</v>
      </c>
    </row>
    <row r="106" spans="1:17" ht="126" x14ac:dyDescent="0.35">
      <c r="A106" s="1">
        <v>65</v>
      </c>
      <c r="B106" s="3">
        <v>2568</v>
      </c>
      <c r="C106" s="4" t="s">
        <v>18</v>
      </c>
      <c r="D106" s="4" t="s">
        <v>19</v>
      </c>
      <c r="E106" s="4" t="s">
        <v>20</v>
      </c>
      <c r="F106" s="4" t="s">
        <v>21</v>
      </c>
      <c r="G106" s="4" t="s">
        <v>18</v>
      </c>
      <c r="H106" s="4" t="s">
        <v>276</v>
      </c>
      <c r="I106" s="11">
        <v>150000</v>
      </c>
      <c r="J106" s="4" t="s">
        <v>95</v>
      </c>
      <c r="K106" s="4" t="s">
        <v>24</v>
      </c>
      <c r="L106" s="4" t="s">
        <v>25</v>
      </c>
      <c r="M106" s="11">
        <v>1350</v>
      </c>
      <c r="N106" s="11" t="s">
        <v>201</v>
      </c>
      <c r="O106" s="11">
        <v>1350</v>
      </c>
      <c r="P106" s="4" t="s">
        <v>201</v>
      </c>
      <c r="Q106" s="13" t="s">
        <v>195</v>
      </c>
    </row>
    <row r="107" spans="1:17" ht="84" x14ac:dyDescent="0.35">
      <c r="A107" s="1">
        <v>95</v>
      </c>
      <c r="C107" s="4"/>
      <c r="D107" s="4"/>
      <c r="E107" s="4"/>
      <c r="F107" s="4"/>
      <c r="G107" s="4"/>
      <c r="H107" s="4"/>
      <c r="I107" s="11" t="s">
        <v>277</v>
      </c>
      <c r="J107" s="4"/>
      <c r="K107" s="4"/>
      <c r="L107" s="4"/>
      <c r="M107" s="11"/>
      <c r="N107" s="11"/>
      <c r="O107" s="11"/>
      <c r="P107" s="4"/>
      <c r="Q107" s="13"/>
    </row>
    <row r="108" spans="1:17" x14ac:dyDescent="0.35">
      <c r="A108" s="1">
        <v>96</v>
      </c>
      <c r="C108" s="4"/>
      <c r="D108" s="4"/>
      <c r="E108" s="4"/>
      <c r="F108" s="4"/>
      <c r="G108" s="4"/>
      <c r="H108" s="4"/>
      <c r="I108" s="11"/>
      <c r="J108" s="4"/>
      <c r="K108" s="4"/>
      <c r="L108" s="4"/>
      <c r="M108" s="11"/>
      <c r="N108" s="11"/>
      <c r="O108" s="11"/>
      <c r="P108" s="4"/>
      <c r="Q108" s="13"/>
    </row>
    <row r="109" spans="1:17" x14ac:dyDescent="0.35">
      <c r="A109" s="1">
        <v>97</v>
      </c>
      <c r="C109" s="4"/>
      <c r="D109" s="4"/>
      <c r="E109" s="4"/>
      <c r="F109" s="4"/>
      <c r="G109" s="4"/>
      <c r="H109" s="4"/>
      <c r="I109" s="11"/>
      <c r="J109" s="4"/>
      <c r="K109" s="4"/>
      <c r="L109" s="4"/>
      <c r="M109" s="11"/>
      <c r="N109" s="11"/>
      <c r="O109" s="11"/>
      <c r="P109" s="4"/>
      <c r="Q109" s="13"/>
    </row>
    <row r="110" spans="1:17" x14ac:dyDescent="0.35">
      <c r="A110" s="1">
        <v>98</v>
      </c>
      <c r="C110" s="4"/>
      <c r="D110" s="4"/>
      <c r="E110" s="4"/>
      <c r="F110" s="4"/>
      <c r="G110" s="4"/>
      <c r="H110" s="4"/>
      <c r="I110" s="11"/>
      <c r="J110" s="4"/>
      <c r="K110" s="4"/>
      <c r="L110" s="4"/>
      <c r="M110" s="11"/>
      <c r="N110" s="11"/>
      <c r="O110" s="11"/>
      <c r="P110" s="4"/>
      <c r="Q110" s="13"/>
    </row>
    <row r="111" spans="1:17" x14ac:dyDescent="0.35">
      <c r="A111" s="1">
        <v>99</v>
      </c>
      <c r="C111" s="4"/>
      <c r="D111" s="4"/>
      <c r="E111" s="4"/>
      <c r="F111" s="4"/>
      <c r="G111" s="4"/>
      <c r="H111" s="4"/>
      <c r="I111" s="11"/>
      <c r="J111" s="4"/>
      <c r="K111" s="4"/>
      <c r="L111" s="4"/>
      <c r="M111" s="11"/>
      <c r="N111" s="11"/>
      <c r="O111" s="11"/>
      <c r="P111" s="4"/>
      <c r="Q111" s="13"/>
    </row>
    <row r="112" spans="1:17" x14ac:dyDescent="0.35">
      <c r="A112" s="1">
        <v>100</v>
      </c>
      <c r="C112" s="4"/>
      <c r="D112" s="4"/>
      <c r="E112" s="4"/>
      <c r="F112" s="4"/>
      <c r="G112" s="4"/>
      <c r="H112" s="4"/>
      <c r="I112" s="11"/>
      <c r="J112" s="4"/>
      <c r="K112" s="4"/>
      <c r="L112" s="4"/>
      <c r="M112" s="11"/>
      <c r="N112" s="11"/>
      <c r="O112" s="11"/>
      <c r="P112" s="4"/>
      <c r="Q112" s="13"/>
    </row>
  </sheetData>
  <dataValidations count="2">
    <dataValidation type="list" allowBlank="1" showInputMessage="1" showErrorMessage="1" sqref="L2:L112" xr:uid="{FB79B45A-2E7F-4A41-B09A-8825696EF7A1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2" xr:uid="{B8F0F67B-0370-405B-9B03-358DB450A2E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จัดซื้อปีงบประมาณ 2568</vt:lpstr>
      <vt:lpstr>จัดจ้างปีงบประมาณ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2026-05-07T06:38:37Z</dcterms:created>
  <dcterms:modified xsi:type="dcterms:W3CDTF">2026-05-07T07:00:32Z</dcterms:modified>
</cp:coreProperties>
</file>